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9"/>
  </bookViews>
  <sheets>
    <sheet name="行政许可" sheetId="2" r:id="rId1"/>
  </sheets>
  <definedNames>
    <definedName name="_xlnm._FilterDatabase" localSheetId="0" hidden="1">行政许可!$A$1:$AC$40</definedName>
  </definedNames>
  <calcPr calcId="144525"/>
</workbook>
</file>

<file path=xl/sharedStrings.xml><?xml version="1.0" encoding="utf-8"?>
<sst xmlns="http://schemas.openxmlformats.org/spreadsheetml/2006/main" count="1076" uniqueCount="320">
  <si>
    <t>行政许可信息台账（4月份）</t>
  </si>
  <si>
    <t>序号</t>
  </si>
  <si>
    <t>行政相对人名称</t>
  </si>
  <si>
    <t>行政相对人类别</t>
  </si>
  <si>
    <t>行政相对人代码</t>
  </si>
  <si>
    <t>法人</t>
  </si>
  <si>
    <t>自然人</t>
  </si>
  <si>
    <t>行政许可决定文书名称</t>
  </si>
  <si>
    <t>行政许可决定文书号</t>
  </si>
  <si>
    <t>许可
类别</t>
  </si>
  <si>
    <t>许可证书
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</si>
  <si>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</si>
  <si>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</si>
  <si>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</si>
  <si>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</si>
  <si>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</si>
  <si>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</si>
  <si>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</si>
  <si>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</si>
  <si>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</si>
  <si>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</si>
  <si>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</si>
  <si>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</si>
  <si>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</si>
  <si>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</si>
  <si>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</si>
  <si>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</si>
  <si>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</si>
  <si>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</si>
  <si>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</si>
  <si>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</si>
  <si>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</si>
  <si>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</si>
  <si>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樊民涛</t>
  </si>
  <si>
    <t>特种设备使用登记证</t>
  </si>
  <si>
    <t>梯11晋MN0054(25)</t>
  </si>
  <si>
    <t>普通</t>
  </si>
  <si>
    <t>电梯</t>
  </si>
  <si>
    <t>运城经济技术开发区管委会行政审批局</t>
  </si>
  <si>
    <t>11141000MB1402896W</t>
  </si>
  <si>
    <t>山西省运城市经济技术开发区管委会</t>
  </si>
  <si>
    <t>亚新科国际铸造（运城）有限公司</t>
  </si>
  <si>
    <t>91140899MA0LG5WL22</t>
  </si>
  <si>
    <t>李开顺</t>
  </si>
  <si>
    <t>容17晋MN0004（25）</t>
  </si>
  <si>
    <t>压力容器</t>
  </si>
  <si>
    <t>容17晋MN0005（25）</t>
  </si>
  <si>
    <t>容17晋MN0006（25）</t>
  </si>
  <si>
    <t>山西佳鑫达食品有限公司</t>
  </si>
  <si>
    <t>91140800099886031J</t>
  </si>
  <si>
    <t>车朋朋</t>
  </si>
  <si>
    <t>车11晋MN0004（25）</t>
  </si>
  <si>
    <t>叉车</t>
  </si>
  <si>
    <t>山西大祥英科机电设备安装有限公司</t>
  </si>
  <si>
    <t>911408000968929549</t>
  </si>
  <si>
    <t>庞玲玲</t>
  </si>
  <si>
    <t>梯11晋MN0055(25)</t>
  </si>
  <si>
    <t>山西嘻哈哈科技有限公司</t>
  </si>
  <si>
    <t>91140802MA7Y4NQY9X</t>
  </si>
  <si>
    <t>胡俊平</t>
  </si>
  <si>
    <t>梯11晋MN0056(25)</t>
  </si>
  <si>
    <t>山西启平物流有限公司</t>
  </si>
  <si>
    <t>91140899MA0MUXRK6H</t>
  </si>
  <si>
    <t>张俊琪</t>
  </si>
  <si>
    <t>瓶3T晋MN0033(25)</t>
  </si>
  <si>
    <t>气瓶</t>
  </si>
  <si>
    <t>深圳雪花啤酒有限公司运城分公司</t>
  </si>
  <si>
    <t>91140800070480572L</t>
  </si>
  <si>
    <t>何鹏君</t>
  </si>
  <si>
    <t>容15晋MN0007（25）</t>
  </si>
  <si>
    <t>容15晋MN0008（25）</t>
  </si>
  <si>
    <t>山西鑫宏远人力资源服务有限公司</t>
  </si>
  <si>
    <t>91140802MA7XY4TL2X</t>
  </si>
  <si>
    <t>冯淑垚</t>
  </si>
  <si>
    <t>梯11晋MN0057(25)</t>
  </si>
  <si>
    <t>山西瑞邦工程检测有限公司</t>
  </si>
  <si>
    <t>91140802MA0LAMQ570</t>
  </si>
  <si>
    <t>杨晓凤</t>
  </si>
  <si>
    <t>梯11晋MN0058(25)</t>
  </si>
  <si>
    <t>运城市东星物业管理有限公司</t>
  </si>
  <si>
    <t>911408026991449983</t>
  </si>
  <si>
    <t>解国强</t>
  </si>
  <si>
    <t>梯11晋MN0059（25）</t>
  </si>
  <si>
    <t>梯11晋MN0060（25）</t>
  </si>
  <si>
    <t>山西昱晋物流有限公司</t>
  </si>
  <si>
    <t xml:space="preserve"> 91140899MACH93GE88</t>
  </si>
  <si>
    <t>王昱焜</t>
  </si>
  <si>
    <t>瓶3T晋MN0011(25)</t>
  </si>
  <si>
    <t>山西正丰风电设备有限公司</t>
  </si>
  <si>
    <t>91140899MA0MAEL54G</t>
  </si>
  <si>
    <t>余德明</t>
  </si>
  <si>
    <t>起17晋MN0084（22）</t>
  </si>
  <si>
    <t>起重机械</t>
  </si>
  <si>
    <t>起17晋MN0085（22）</t>
  </si>
  <si>
    <t>起17晋MN0086（22）</t>
  </si>
  <si>
    <t>起17晋MN0087（22）</t>
  </si>
  <si>
    <t>梯11晋MN0061（25）</t>
  </si>
  <si>
    <t>梯11晋MN0062（25）</t>
  </si>
  <si>
    <t>梯11晋MN0063（25）</t>
  </si>
  <si>
    <t>运城市运汽货运有限公司</t>
  </si>
  <si>
    <t>911408000755370560</t>
  </si>
  <si>
    <t>牛伟峰</t>
  </si>
  <si>
    <t>瓶3T晋MN0029(25)</t>
  </si>
  <si>
    <t>车用气瓶</t>
  </si>
  <si>
    <t>运城经济技术开发区管理委员会行政审批局</t>
  </si>
  <si>
    <t>梯11晋MN0064（25）</t>
  </si>
  <si>
    <t>梯11晋MN0065（25）</t>
  </si>
  <si>
    <t>梯11晋MN0066（25）</t>
  </si>
  <si>
    <t>梯11晋MN0067（25）</t>
  </si>
  <si>
    <t>梯11晋MN0068（25）</t>
  </si>
  <si>
    <t>梯11晋MN0069（25）</t>
  </si>
  <si>
    <t>梯11晋MN0070（25）</t>
  </si>
  <si>
    <t>梯11晋MN0071（25）</t>
  </si>
  <si>
    <t>梯11晋MN0072（25）</t>
  </si>
  <si>
    <t>运城锦联汽车运输有限公司</t>
  </si>
  <si>
    <t>91140899MAD022PL83</t>
  </si>
  <si>
    <t>程志超</t>
  </si>
  <si>
    <t>瓶3T晋MN0034（25)</t>
  </si>
  <si>
    <t>山西汽运物流供应链管理有限公司</t>
  </si>
  <si>
    <t>91140800MA0GT8431G</t>
  </si>
  <si>
    <t>沈伟峰</t>
  </si>
  <si>
    <t>瓶3T晋MN0035(25)</t>
  </si>
  <si>
    <t>山西关圣铝业有限公司</t>
  </si>
  <si>
    <t>91140800696680090N</t>
  </si>
  <si>
    <t>荆麦煊</t>
  </si>
  <si>
    <t>梯11晋MN0073（25）</t>
  </si>
  <si>
    <t>瓶3T晋MN0036(25)</t>
  </si>
  <si>
    <t>运城经济技术开发区潘冬阁货运部</t>
  </si>
  <si>
    <t>92140899MA7XE2KW0B</t>
  </si>
  <si>
    <t>潘冬阁</t>
  </si>
  <si>
    <t>瓶3T晋MN0037(25)</t>
  </si>
  <si>
    <t>运城经济技术开发区创捷物流信息服务部</t>
  </si>
  <si>
    <t>92140899MAC7G70Q4H</t>
  </si>
  <si>
    <t>裴国杰</t>
  </si>
  <si>
    <t>瓶3T晋MN0038(25)</t>
  </si>
  <si>
    <t>瓶3T晋MN0039(25)</t>
  </si>
  <si>
    <t>运城华美智慧养老服务有限公司</t>
  </si>
  <si>
    <t>91140899MA7XDL50X6</t>
  </si>
  <si>
    <t>张馨丹</t>
  </si>
  <si>
    <t>梯11晋MN0080（25）</t>
  </si>
  <si>
    <t>运城市德泰汽车运输有限公司</t>
  </si>
  <si>
    <t>911408003257393647</t>
  </si>
  <si>
    <t>李云波</t>
  </si>
  <si>
    <t>瓶3T晋MN0040(25)</t>
  </si>
  <si>
    <t>瓶3T晋MN0041(25)</t>
  </si>
  <si>
    <t>山西同誉金属材料科技有限公司</t>
  </si>
  <si>
    <t>91140800571082943E</t>
  </si>
  <si>
    <t>卫东虎</t>
  </si>
  <si>
    <t>容15晋MN0009（25）</t>
  </si>
  <si>
    <t>山西紫宣斋餐饮管理有限公司</t>
  </si>
  <si>
    <t xml:space="preserve"> 91140899MAECMQJU0C</t>
  </si>
  <si>
    <t>樊绿枝</t>
  </si>
  <si>
    <t>食品经营许可证</t>
  </si>
  <si>
    <t>JY21408830006134</t>
  </si>
  <si>
    <t>餐饮服务经营者</t>
  </si>
  <si>
    <t>运城经济技术开发区海之味餐饮店（个体工商户）</t>
  </si>
  <si>
    <t>92140899MAEDP7MN85</t>
  </si>
  <si>
    <t>王敏</t>
  </si>
  <si>
    <t>JY21408830006142</t>
  </si>
  <si>
    <t>运城经济技术开发区陈慧烧烤店</t>
  </si>
  <si>
    <t>92140899MA0K447U8T</t>
  </si>
  <si>
    <t>聂苗苗</t>
  </si>
  <si>
    <t>JY21408830006159</t>
  </si>
  <si>
    <t>山西祥雷商贸有限公司</t>
  </si>
  <si>
    <t>91140899MA0L1QY76H</t>
  </si>
  <si>
    <t>姚雷鸣</t>
  </si>
  <si>
    <t>JY11408830017111</t>
  </si>
  <si>
    <t>食品销售经营者</t>
  </si>
  <si>
    <t>山西莲鑫餐饮服务有限公司</t>
  </si>
  <si>
    <t>91140899MA0MTQNK6L</t>
  </si>
  <si>
    <t>李琦</t>
  </si>
  <si>
    <t>JY21408830003272</t>
  </si>
  <si>
    <t>运城经济技术开发区德普餐饮有限公司</t>
  </si>
  <si>
    <t>91140899MAE9MW3W99</t>
  </si>
  <si>
    <t>周裕萍</t>
  </si>
  <si>
    <t>JY21408830006167</t>
  </si>
  <si>
    <t>运城经济技术开发区一品川湘私房菜馆(个体工商户)</t>
  </si>
  <si>
    <t xml:space="preserve"> 92140899MAED4RCW87</t>
  </si>
  <si>
    <t xml:space="preserve"> 刘江涛</t>
  </si>
  <si>
    <t>JY21408830006175</t>
  </si>
  <si>
    <t>运城市运城经济技术开发区平胡子干菜调料店</t>
  </si>
  <si>
    <t>92140899MA7XXWYX34</t>
  </si>
  <si>
    <t>张平</t>
  </si>
  <si>
    <t>JY11408830017120</t>
  </si>
  <si>
    <t>运城经济技术开发区韩氏苏北金湖龙虾（个体工商户）</t>
  </si>
  <si>
    <t>92140899MAEDREEU48</t>
  </si>
  <si>
    <t>韩成杰</t>
  </si>
  <si>
    <t>JY21408830006183</t>
  </si>
  <si>
    <t>山西韩式食品有限公司</t>
  </si>
  <si>
    <t>91140899MAECNL25XF</t>
  </si>
  <si>
    <t>韩俊生</t>
  </si>
  <si>
    <t>JY21408830002384</t>
  </si>
  <si>
    <t>山西晋南一号餐饮服务有限公司</t>
  </si>
  <si>
    <t>91140899MA0KW908XH</t>
  </si>
  <si>
    <t>侯海文</t>
  </si>
  <si>
    <t>JY21408830006191</t>
  </si>
  <si>
    <t>运城经济技术开发区焱掌柜重庆火锅餐厅（个体工商户）</t>
  </si>
  <si>
    <t>92140899MAEC97AL7J</t>
  </si>
  <si>
    <t>李晓明</t>
  </si>
  <si>
    <t>JY21408830006206</t>
  </si>
  <si>
    <t>山西运城绿康实业有限公司</t>
  </si>
  <si>
    <t>91140800701199681G</t>
  </si>
  <si>
    <t>王章修</t>
  </si>
  <si>
    <t>JY31408830000860</t>
  </si>
  <si>
    <t>山西奥科远科技有限公司</t>
  </si>
  <si>
    <t>91140899MA0L3K5D52</t>
  </si>
  <si>
    <t>张喜平</t>
  </si>
  <si>
    <t>JY31408830001426</t>
  </si>
  <si>
    <t>运城经济技术开发区薛记铜火锅店（个体工商户）</t>
  </si>
  <si>
    <t>92140899MAEC2NQE72</t>
  </si>
  <si>
    <t>薛效梦</t>
  </si>
  <si>
    <t>JY21408830006214</t>
  </si>
  <si>
    <t>运城经济技术开发区东北的冬餐饮店（个体工商户）</t>
  </si>
  <si>
    <t>92140899MAE8JD105B</t>
  </si>
  <si>
    <t>成明明</t>
  </si>
  <si>
    <t>JY21408830006222</t>
  </si>
  <si>
    <t>运城经济技术开发区合和顺铜锅涮店(个体工商户)</t>
  </si>
  <si>
    <t>92140899MAE1L39C1X</t>
  </si>
  <si>
    <t>王蓓</t>
  </si>
  <si>
    <t>JY21408830006239</t>
  </si>
  <si>
    <t>食品餐饮经营者</t>
  </si>
  <si>
    <t>运城市运城经济技术开发区乐和烧烤饭店</t>
  </si>
  <si>
    <t>92140800MA0HJU5Q2R</t>
  </si>
  <si>
    <t>许宗伍</t>
  </si>
  <si>
    <t>JY21408830006247</t>
  </si>
  <si>
    <t>运城经济技术开发区味来烫煮风火锅店（个体工商户）</t>
  </si>
  <si>
    <t>92140899MAED7NTW1J</t>
  </si>
  <si>
    <t>谢文良</t>
  </si>
  <si>
    <t>JY21408830006255</t>
  </si>
  <si>
    <t>运城经济技术开发区怡佳便利店</t>
  </si>
  <si>
    <t>92140899MA0L10CR9N</t>
  </si>
  <si>
    <t>武婷婷</t>
  </si>
  <si>
    <t>JY11408830009146</t>
  </si>
  <si>
    <t>运城经济技术开发区张不语韩式自助烤肉店（个体工商户）</t>
  </si>
  <si>
    <t>92140899MAEFNKLA1H</t>
  </si>
  <si>
    <t>张家豪</t>
  </si>
  <si>
    <t>JY21408830006095</t>
  </si>
  <si>
    <t>山西职桥人力资源有限公司</t>
  </si>
  <si>
    <t>91140800MAD88QTL9U</t>
  </si>
  <si>
    <t>李威</t>
  </si>
  <si>
    <t>人力资源服务许可证</t>
  </si>
  <si>
    <t>运开审人字{2025}5号</t>
  </si>
  <si>
    <t>(晋)人服证字[2025]
第1114000523</t>
  </si>
  <si>
    <t>职业中介服务</t>
  </si>
  <si>
    <t>山西昭铭鑫宏企业管理有限公司</t>
  </si>
  <si>
    <t xml:space="preserve"> 91140823MA0LE0Q916</t>
  </si>
  <si>
    <t>杨韶波</t>
  </si>
  <si>
    <t>运开审人字{2025}6号</t>
  </si>
  <si>
    <t>(晋)人服证字[2025]
第1114000623</t>
  </si>
  <si>
    <t>山西职骋人力资源有限公司</t>
  </si>
  <si>
    <t>91140899MAECAKW73G</t>
  </si>
  <si>
    <t>陈杰</t>
  </si>
  <si>
    <t>运开审人字{2025}7号</t>
  </si>
  <si>
    <t>(晋)人服证字[2025]
第1114000723</t>
  </si>
  <si>
    <t>中侨创智（运城）产业园管理有限公司</t>
  </si>
  <si>
    <t>91140899MAE864NE43</t>
  </si>
  <si>
    <t>宁玉梅</t>
  </si>
  <si>
    <t>运开审人字{2025}8号</t>
  </si>
  <si>
    <t>(晋)人服证字[2025]
第1114000823</t>
  </si>
  <si>
    <t>劳务派遣经营许可证</t>
  </si>
  <si>
    <t>YKSPJ202503110002</t>
  </si>
  <si>
    <t>劳务派谴</t>
  </si>
  <si>
    <t>山西荟阳汽车制造股份有限公司</t>
  </si>
  <si>
    <t>911408005908567993</t>
  </si>
  <si>
    <t>田运彪</t>
  </si>
  <si>
    <t>关于山西荟阳汽车制造股份有限公司年回收拆解报废汽车30000辆项目环境影响报告表的批复</t>
  </si>
  <si>
    <t>运开审环字〔2025〕3号</t>
  </si>
  <si>
    <t>环评批复</t>
  </si>
  <si>
    <t>2025.4.10</t>
  </si>
  <si>
    <t>2099.12.31</t>
  </si>
  <si>
    <t>山西纤彩装饰材料有限公司</t>
  </si>
  <si>
    <t>91140802MA0K4N0K30</t>
  </si>
  <si>
    <t>常国柱</t>
  </si>
  <si>
    <t>关于山西纤彩装饰材料有限公司年产85万m2特种玻璃生产线项目环境影响报告表的批复</t>
  </si>
  <si>
    <t>运开审环字〔2025〕4号</t>
  </si>
  <si>
    <t>2025.4.15</t>
  </si>
  <si>
    <t xml:space="preserve"> 山西金贵盛启塑料有限公司</t>
  </si>
  <si>
    <t>91140899MADK8RKH2C</t>
  </si>
  <si>
    <t>史金贵</t>
  </si>
  <si>
    <t>建筑工程施工许可证</t>
  </si>
  <si>
    <t xml:space="preserve"> 140801202504080101</t>
  </si>
  <si>
    <t>行政认可</t>
  </si>
  <si>
    <t xml:space="preserve">    140801202504080101</t>
  </si>
  <si>
    <t xml:space="preserve">  建筑工程施工许可证</t>
  </si>
  <si>
    <t>2025.04.08</t>
  </si>
  <si>
    <t>2026.04.30</t>
  </si>
  <si>
    <t xml:space="preserve"> 山西长江源房地产开发有限公司</t>
  </si>
  <si>
    <t>9114080057599187XW</t>
  </si>
  <si>
    <t xml:space="preserve"> 钱铎中</t>
  </si>
  <si>
    <t>140801202504100101</t>
  </si>
  <si>
    <t>2025.04.10</t>
  </si>
  <si>
    <t>运城天佐教育科技有限公司</t>
  </si>
  <si>
    <t>91140802MA0JY7RN9X</t>
  </si>
  <si>
    <t>李智芬</t>
  </si>
  <si>
    <t>140801202504220101</t>
  </si>
  <si>
    <t>2025.04.22</t>
  </si>
  <si>
    <t>2025.11.22</t>
  </si>
  <si>
    <t xml:space="preserve"> 运城市空港开发区建设发展有限公司</t>
  </si>
  <si>
    <t xml:space="preserve"> 91140800MA0HGAYP82</t>
  </si>
  <si>
    <t xml:space="preserve"> 陈朋飞</t>
  </si>
  <si>
    <t xml:space="preserve"> 140801202504280102（补）</t>
  </si>
  <si>
    <t>2025.04.28</t>
  </si>
  <si>
    <t>运城市空港开发区建设发展有限公司</t>
  </si>
  <si>
    <t>91140800MA0HGAYP82</t>
  </si>
  <si>
    <t>陈鹏飞</t>
  </si>
  <si>
    <t>建设工程竣工规划认可证</t>
  </si>
  <si>
    <t>1408002025HY0020510</t>
  </si>
  <si>
    <t xml:space="preserve"> 2025/04/7</t>
  </si>
  <si>
    <t>山西中科瑞智能通风电气有限公司</t>
  </si>
  <si>
    <t>91140899MA0KRQK78G</t>
  </si>
  <si>
    <t>杨奎</t>
  </si>
  <si>
    <t>1408002025HY0022512</t>
  </si>
  <si>
    <t>山西建投晋南建筑产业有限公司</t>
  </si>
  <si>
    <t>91140800MA0JRHYE9N</t>
  </si>
  <si>
    <t>高建明</t>
  </si>
  <si>
    <t>1408002025HY0024599</t>
  </si>
  <si>
    <t>闻喜县龙海房地产开发有限公司</t>
  </si>
  <si>
    <t>91140823754077282K</t>
  </si>
  <si>
    <t>温国辉</t>
  </si>
  <si>
    <t>1408002025HY0025563</t>
  </si>
</sst>
</file>

<file path=xl/styles.xml><?xml version="1.0" encoding="utf-8"?>
<styleSheet xmlns="http://schemas.openxmlformats.org/spreadsheetml/2006/main">
  <numFmts count="5">
    <numFmt numFmtId="176" formatCode="yyyy/m/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indexed="8"/>
      <name val="宋体"/>
      <charset val="134"/>
      <scheme val="minor"/>
    </font>
    <font>
      <sz val="11"/>
      <color indexed="8"/>
      <name val="CESI仿宋-GB2312"/>
      <charset val="134"/>
    </font>
    <font>
      <sz val="36"/>
      <color rgb="FF000000"/>
      <name val="CESI小标宋-GB18030"/>
      <charset val="134"/>
    </font>
    <font>
      <sz val="36"/>
      <color indexed="8"/>
      <name val="CESI小标宋-GB18030"/>
      <charset val="134"/>
    </font>
    <font>
      <b/>
      <sz val="11"/>
      <color rgb="FF000000"/>
      <name val="CESI仿宋-GB2312"/>
      <charset val="134"/>
    </font>
    <font>
      <sz val="12"/>
      <name val="CESI仿宋-GB2312"/>
      <charset val="134"/>
    </font>
    <font>
      <sz val="12"/>
      <color rgb="FF000000"/>
      <name val="CESI仿宋-GB2312"/>
      <charset val="134"/>
    </font>
    <font>
      <sz val="12"/>
      <color theme="1"/>
      <name val="CESI仿宋-GB2312"/>
      <charset val="134"/>
    </font>
    <font>
      <sz val="12"/>
      <color indexed="8"/>
      <name val="CESI仿宋-GB2312"/>
      <charset val="134"/>
    </font>
    <font>
      <sz val="11"/>
      <color theme="1"/>
      <name val="CESI仿宋-GB2312"/>
      <charset val="134"/>
    </font>
    <font>
      <sz val="12"/>
      <color rgb="FF333333"/>
      <name val="CESI仿宋-GB2312"/>
      <charset val="134"/>
    </font>
    <font>
      <sz val="11"/>
      <color rgb="FF333333"/>
      <name val="CESI仿宋-GB2312"/>
      <charset val="134"/>
    </font>
    <font>
      <sz val="12"/>
      <color indexed="8"/>
      <name val="仿宋"/>
      <charset val="134"/>
    </font>
    <font>
      <sz val="11"/>
      <color rgb="FFFA7D00"/>
      <name val="宋体"/>
      <charset val="0"/>
      <scheme val="minor"/>
    </font>
    <font>
      <b/>
      <sz val="11"/>
      <color theme="3"/>
      <name val="宋体"/>
      <charset val="134"/>
      <scheme val="minor"/>
    </font>
    <font>
      <sz val="11"/>
      <color theme="1"/>
      <name val="宋体"/>
      <charset val="134"/>
      <scheme val="minor"/>
    </font>
    <font>
      <b/>
      <sz val="11"/>
      <color theme="1"/>
      <name val="宋体"/>
      <charset val="0"/>
      <scheme val="minor"/>
    </font>
    <font>
      <b/>
      <sz val="13"/>
      <color theme="3"/>
      <name val="宋体"/>
      <charset val="134"/>
      <scheme val="minor"/>
    </font>
    <font>
      <sz val="11"/>
      <color theme="0"/>
      <name val="宋体"/>
      <charset val="0"/>
      <scheme val="minor"/>
    </font>
    <font>
      <u/>
      <sz val="11"/>
      <color rgb="FF0000FF"/>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sz val="11"/>
      <color rgb="FF0061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8"/>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5" fillId="0" borderId="0"/>
    <xf numFmtId="0" fontId="18" fillId="26"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32" fillId="30" borderId="11" applyNumberFormat="false" applyAlignment="false" applyProtection="false">
      <alignment vertical="center"/>
    </xf>
    <xf numFmtId="0" fontId="20" fillId="27"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8" fillId="2" borderId="0" applyNumberFormat="false" applyBorder="false" applyAlignment="false" applyProtection="false">
      <alignment vertical="center"/>
    </xf>
    <xf numFmtId="9" fontId="15" fillId="0" borderId="0" applyFont="false" applyFill="false" applyBorder="false" applyAlignment="false" applyProtection="false">
      <alignment vertical="center"/>
    </xf>
    <xf numFmtId="0" fontId="18" fillId="13"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29" fillId="12" borderId="11" applyNumberFormat="false" applyAlignment="false" applyProtection="false">
      <alignment vertical="center"/>
    </xf>
    <xf numFmtId="0" fontId="18" fillId="1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28" fillId="20" borderId="0" applyNumberFormat="false" applyBorder="false" applyAlignment="false" applyProtection="false">
      <alignment vertical="center"/>
    </xf>
    <xf numFmtId="0" fontId="26" fillId="16" borderId="10" applyNumberFormat="false" applyAlignment="false" applyProtection="false">
      <alignment vertical="center"/>
    </xf>
    <xf numFmtId="0" fontId="25" fillId="12" borderId="9" applyNumberFormat="false" applyAlignment="false" applyProtection="false">
      <alignment vertical="center"/>
    </xf>
    <xf numFmtId="0" fontId="27"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0"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2" fontId="15" fillId="0" borderId="0" applyFont="false" applyFill="false" applyBorder="false" applyAlignment="false" applyProtection="false">
      <alignment vertical="center"/>
    </xf>
    <xf numFmtId="0" fontId="20" fillId="5"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0" fillId="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21" borderId="0" applyNumberFormat="false" applyBorder="false" applyAlignment="false" applyProtection="false">
      <alignment vertical="center"/>
    </xf>
    <xf numFmtId="0" fontId="15" fillId="28" borderId="12" applyNumberFormat="false" applyFont="false" applyAlignment="false" applyProtection="false">
      <alignment vertical="center"/>
    </xf>
    <xf numFmtId="0" fontId="20" fillId="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17" fillId="0" borderId="8" applyNumberFormat="false" applyFill="false" applyAlignment="false" applyProtection="false">
      <alignment vertical="center"/>
    </xf>
    <xf numFmtId="0" fontId="20" fillId="23"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8" fillId="31"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3" fillId="0" borderId="5" applyNumberFormat="false" applyFill="false" applyAlignment="false" applyProtection="false">
      <alignment vertical="center"/>
    </xf>
  </cellStyleXfs>
  <cellXfs count="47">
    <xf numFmtId="0" fontId="0" fillId="0" borderId="0" xfId="0" applyFont="true">
      <alignment vertical="center"/>
    </xf>
    <xf numFmtId="0" fontId="1" fillId="0" borderId="0" xfId="0" applyFont="true" applyAlignment="true">
      <alignment horizontal="center" vertical="center"/>
    </xf>
    <xf numFmtId="0" fontId="0" fillId="0" borderId="0" xfId="0" applyFont="true" applyAlignment="true">
      <alignment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1" fillId="0" borderId="1" xfId="0" applyNumberFormat="true"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7" fillId="0" borderId="1" xfId="1" applyFont="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1"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7" fillId="0" borderId="1" xfId="1" applyNumberFormat="true" applyFont="true" applyBorder="true" applyAlignment="true">
      <alignment horizontal="center" vertical="center" wrapText="true"/>
    </xf>
    <xf numFmtId="176" fontId="7" fillId="0" borderId="1" xfId="1" applyNumberFormat="true" applyFont="true" applyBorder="true" applyAlignment="true">
      <alignment horizontal="center" vertical="center" wrapText="true"/>
    </xf>
    <xf numFmtId="0" fontId="8" fillId="0" borderId="1" xfId="0" applyFont="true" applyBorder="true">
      <alignment vertical="center"/>
    </xf>
    <xf numFmtId="0" fontId="1" fillId="0" borderId="1" xfId="0" applyFont="true" applyBorder="true" applyAlignment="true">
      <alignment vertical="center" wrapText="true"/>
    </xf>
    <xf numFmtId="0" fontId="8" fillId="0" borderId="1" xfId="0" applyFont="true" applyBorder="true" applyAlignment="true">
      <alignment vertical="center" wrapText="true"/>
    </xf>
    <xf numFmtId="0" fontId="3" fillId="0" borderId="1" xfId="0" applyFont="true" applyBorder="true" applyAlignment="true">
      <alignment horizontal="center" vertical="center"/>
    </xf>
    <xf numFmtId="0" fontId="4" fillId="0" borderId="1" xfId="0" applyFont="true" applyBorder="true" applyAlignment="true">
      <alignment horizontal="center" vertical="center"/>
    </xf>
    <xf numFmtId="0" fontId="4" fillId="0" borderId="2" xfId="0" applyFont="true" applyBorder="true" applyAlignment="true">
      <alignment horizontal="center" vertical="center"/>
    </xf>
    <xf numFmtId="0" fontId="8" fillId="0" borderId="1" xfId="0" applyFont="true" applyBorder="true" applyAlignment="true">
      <alignment horizontal="center" vertical="center"/>
    </xf>
    <xf numFmtId="0" fontId="10" fillId="0" borderId="1" xfId="0" applyFont="true" applyBorder="true" applyAlignment="true">
      <alignment horizontal="center" vertical="center" wrapText="true"/>
    </xf>
    <xf numFmtId="0" fontId="11"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xf>
    <xf numFmtId="0" fontId="7" fillId="0" borderId="1" xfId="1" applyFont="true" applyBorder="true" applyAlignment="true">
      <alignment horizontal="center" vertical="center" wrapText="true"/>
    </xf>
    <xf numFmtId="0" fontId="5" fillId="0" borderId="1" xfId="1"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xf>
    <xf numFmtId="176" fontId="8" fillId="0" borderId="1" xfId="0" applyNumberFormat="true" applyFont="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9" fillId="0" borderId="1" xfId="0" applyFont="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0" fillId="0" borderId="3" xfId="0" applyFont="true" applyBorder="true" applyAlignment="true">
      <alignment horizontal="center" vertical="center"/>
    </xf>
    <xf numFmtId="0" fontId="0" fillId="0" borderId="1" xfId="0" applyFont="true" applyBorder="true" applyAlignment="true">
      <alignment horizontal="center" vertical="center"/>
    </xf>
    <xf numFmtId="0" fontId="0" fillId="0" borderId="2" xfId="0" applyFont="true" applyBorder="true" applyAlignment="true">
      <alignment horizontal="center" vertical="center"/>
    </xf>
    <xf numFmtId="0" fontId="0" fillId="0" borderId="4" xfId="0" applyFont="true" applyBorder="true" applyAlignment="true">
      <alignment horizontal="center" vertical="center"/>
    </xf>
    <xf numFmtId="0" fontId="1" fillId="0" borderId="1" xfId="0" applyFont="true" applyBorder="true" applyAlignment="true">
      <alignment horizontal="center" vertical="center"/>
    </xf>
    <xf numFmtId="0" fontId="0" fillId="0" borderId="1" xfId="0" applyFont="true" applyBorder="true">
      <alignment vertical="center"/>
    </xf>
    <xf numFmtId="0" fontId="0" fillId="0" borderId="1" xfId="0" applyNumberFormat="true" applyFont="true" applyBorder="true" applyAlignment="true">
      <alignment horizontal="center" vertical="center" wrapText="true"/>
    </xf>
    <xf numFmtId="0" fontId="5" fillId="0" borderId="1" xfId="0" applyFont="true" applyFill="true" applyBorder="true" applyAlignment="true" quotePrefix="true">
      <alignment horizontal="center" vertical="center" wrapText="true"/>
    </xf>
    <xf numFmtId="0" fontId="1" fillId="0" borderId="1" xfId="0" applyFont="true" applyFill="true" applyBorder="true" applyAlignment="true" quotePrefix="true">
      <alignment horizontal="center" vertical="center" wrapText="true"/>
    </xf>
    <xf numFmtId="0" fontId="6" fillId="0" borderId="1" xfId="0" applyFont="true" applyBorder="true" applyAlignment="true" quotePrefix="true">
      <alignment horizontal="center" vertical="center" wrapText="true"/>
    </xf>
    <xf numFmtId="176" fontId="7" fillId="0" borderId="1" xfId="1" applyNumberFormat="true" applyFont="true" applyBorder="true" applyAlignment="true" quotePrefix="true">
      <alignment horizontal="center" vertical="center" wrapText="true"/>
    </xf>
  </cellXfs>
  <cellStyles count="50">
    <cellStyle name="常规" xfId="0" builtinId="0"/>
    <cellStyle name="Normal"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pageSetUpPr fitToPage="true"/>
  </sheetPr>
  <dimension ref="A1:AC82"/>
  <sheetViews>
    <sheetView tabSelected="1" zoomScale="75" zoomScaleNormal="75" workbookViewId="0">
      <selection activeCell="K4" sqref="K4"/>
    </sheetView>
  </sheetViews>
  <sheetFormatPr defaultColWidth="8.89166666666667" defaultRowHeight="13.5"/>
  <cols>
    <col min="1" max="1" width="7.16666666666667" customWidth="true"/>
    <col min="2" max="2" width="19.8333333333333" customWidth="true"/>
    <col min="3" max="3" width="11.8916666666667" customWidth="true"/>
    <col min="4" max="4" width="19.7083333333333" customWidth="true"/>
    <col min="9" max="9" width="8.39166666666667" customWidth="true"/>
    <col min="10" max="10" width="10.45" customWidth="true"/>
    <col min="11" max="11" width="9.28333333333333" style="2" customWidth="true"/>
    <col min="12" max="12" width="13.325" customWidth="true"/>
    <col min="14" max="14" width="8.38333333333333" customWidth="true"/>
    <col min="15" max="15" width="17.3333333333333" customWidth="true"/>
    <col min="16" max="16" width="19.8166666666667" customWidth="true"/>
    <col min="18" max="18" width="12.0166666666667" customWidth="true"/>
    <col min="19" max="19" width="21" customWidth="true"/>
    <col min="20" max="20" width="18.0833333333333" customWidth="true"/>
    <col min="21" max="21" width="15.675" customWidth="true"/>
    <col min="22" max="22" width="14.6333333333333" customWidth="true"/>
    <col min="23" max="23" width="16.075" customWidth="true"/>
    <col min="24" max="24" width="20.1166666666667" customWidth="true"/>
    <col min="25" max="25" width="16.3416666666667" customWidth="true"/>
    <col min="26" max="26" width="12.5333333333333" customWidth="true"/>
    <col min="27" max="27" width="17.9083333333333" customWidth="true"/>
    <col min="28" max="28" width="19.7333333333333" customWidth="true"/>
  </cols>
  <sheetData>
    <row r="1" ht="64" customHeight="true" spans="1:29">
      <c r="A1" s="3" t="s">
        <v>0</v>
      </c>
      <c r="B1" s="4"/>
      <c r="C1" s="4"/>
      <c r="D1" s="4"/>
      <c r="E1" s="4"/>
      <c r="F1" s="4"/>
      <c r="G1" s="4"/>
      <c r="H1" s="4"/>
      <c r="I1" s="4"/>
      <c r="J1" s="4"/>
      <c r="K1" s="22"/>
      <c r="L1" s="4"/>
      <c r="M1" s="4"/>
      <c r="N1" s="4"/>
      <c r="O1" s="4"/>
      <c r="P1" s="4"/>
      <c r="Q1" s="4"/>
      <c r="R1" s="4"/>
      <c r="S1" s="4"/>
      <c r="T1" s="4"/>
      <c r="U1" s="4"/>
      <c r="V1" s="4"/>
      <c r="W1" s="4"/>
      <c r="X1" s="4"/>
      <c r="Y1" s="4"/>
      <c r="Z1" s="4"/>
      <c r="AA1" s="4"/>
      <c r="AB1" s="4"/>
      <c r="AC1" s="4"/>
    </row>
    <row r="2" ht="31.2" customHeight="true" spans="1:29">
      <c r="A2" s="5" t="s">
        <v>1</v>
      </c>
      <c r="B2" s="5" t="s">
        <v>2</v>
      </c>
      <c r="C2" s="5" t="s">
        <v>3</v>
      </c>
      <c r="D2" s="5" t="s">
        <v>4</v>
      </c>
      <c r="E2" s="5"/>
      <c r="F2" s="5"/>
      <c r="G2" s="5"/>
      <c r="H2" s="5"/>
      <c r="I2" s="5"/>
      <c r="J2" s="5" t="s">
        <v>5</v>
      </c>
      <c r="K2" s="23"/>
      <c r="L2" s="5"/>
      <c r="M2" s="5" t="s">
        <v>6</v>
      </c>
      <c r="N2" s="5"/>
      <c r="O2" s="5" t="s">
        <v>7</v>
      </c>
      <c r="P2" s="5" t="s">
        <v>8</v>
      </c>
      <c r="Q2" s="5" t="s">
        <v>9</v>
      </c>
      <c r="R2" s="5" t="s">
        <v>10</v>
      </c>
      <c r="S2" s="5" t="s">
        <v>11</v>
      </c>
      <c r="T2" s="5" t="s">
        <v>12</v>
      </c>
      <c r="U2" s="5" t="s">
        <v>13</v>
      </c>
      <c r="V2" s="5" t="s">
        <v>14</v>
      </c>
      <c r="W2" s="5" t="s">
        <v>15</v>
      </c>
      <c r="X2" s="5" t="s">
        <v>16</v>
      </c>
      <c r="Y2" s="5" t="s">
        <v>17</v>
      </c>
      <c r="Z2" s="5" t="s">
        <v>18</v>
      </c>
      <c r="AA2" s="5" t="s">
        <v>19</v>
      </c>
      <c r="AB2" s="5" t="s">
        <v>20</v>
      </c>
      <c r="AC2" s="5" t="s">
        <v>21</v>
      </c>
    </row>
    <row r="3" ht="51" customHeight="true" spans="1:29">
      <c r="A3" s="6"/>
      <c r="B3" s="6"/>
      <c r="C3" s="6"/>
      <c r="D3" s="6" t="s">
        <v>22</v>
      </c>
      <c r="E3" s="6" t="s">
        <v>23</v>
      </c>
      <c r="F3" s="6" t="s">
        <v>24</v>
      </c>
      <c r="G3" s="6" t="s">
        <v>25</v>
      </c>
      <c r="H3" s="6" t="s">
        <v>26</v>
      </c>
      <c r="I3" s="6" t="s">
        <v>27</v>
      </c>
      <c r="J3" s="6" t="s">
        <v>28</v>
      </c>
      <c r="K3" s="24" t="s">
        <v>29</v>
      </c>
      <c r="L3" s="6" t="s">
        <v>30</v>
      </c>
      <c r="M3" s="6" t="s">
        <v>31</v>
      </c>
      <c r="N3" s="6" t="s">
        <v>32</v>
      </c>
      <c r="O3" s="6"/>
      <c r="P3" s="6"/>
      <c r="Q3" s="6"/>
      <c r="R3" s="6"/>
      <c r="S3" s="6"/>
      <c r="T3" s="6"/>
      <c r="U3" s="6"/>
      <c r="V3" s="6"/>
      <c r="W3" s="6"/>
      <c r="X3" s="5"/>
      <c r="Y3" s="5"/>
      <c r="Z3" s="5"/>
      <c r="AA3" s="5"/>
      <c r="AB3" s="5"/>
      <c r="AC3" s="5"/>
    </row>
    <row r="4" s="1" customFormat="true" ht="55" customHeight="true" spans="1:29">
      <c r="A4" s="7">
        <v>1</v>
      </c>
      <c r="B4" s="8" t="s">
        <v>33</v>
      </c>
      <c r="C4" s="8"/>
      <c r="D4" s="8"/>
      <c r="E4" s="8"/>
      <c r="F4" s="8"/>
      <c r="G4" s="8"/>
      <c r="H4" s="8"/>
      <c r="I4" s="8"/>
      <c r="J4" s="8" t="s">
        <v>33</v>
      </c>
      <c r="K4" s="8"/>
      <c r="L4" s="8"/>
      <c r="M4" s="8"/>
      <c r="N4" s="8"/>
      <c r="O4" s="8" t="s">
        <v>34</v>
      </c>
      <c r="P4" s="8" t="s">
        <v>35</v>
      </c>
      <c r="Q4" s="8" t="s">
        <v>36</v>
      </c>
      <c r="R4" s="8" t="s">
        <v>34</v>
      </c>
      <c r="S4" s="8" t="s">
        <v>35</v>
      </c>
      <c r="T4" s="8" t="s">
        <v>37</v>
      </c>
      <c r="U4" s="33">
        <v>45748</v>
      </c>
      <c r="V4" s="33">
        <v>45748</v>
      </c>
      <c r="W4" s="34">
        <v>73050</v>
      </c>
      <c r="X4" s="10" t="s">
        <v>38</v>
      </c>
      <c r="Y4" s="31" t="s">
        <v>39</v>
      </c>
      <c r="Z4" s="36">
        <v>1</v>
      </c>
      <c r="AA4" s="36" t="s">
        <v>40</v>
      </c>
      <c r="AB4" s="31" t="s">
        <v>39</v>
      </c>
      <c r="AC4" s="15"/>
    </row>
    <row r="5" s="1" customFormat="true" ht="50" customHeight="true" spans="1:29">
      <c r="A5" s="7">
        <v>2</v>
      </c>
      <c r="B5" s="8" t="s">
        <v>41</v>
      </c>
      <c r="C5" s="8">
        <v>0</v>
      </c>
      <c r="D5" s="8" t="s">
        <v>42</v>
      </c>
      <c r="E5" s="8"/>
      <c r="F5" s="8"/>
      <c r="G5" s="8"/>
      <c r="H5" s="8"/>
      <c r="I5" s="8"/>
      <c r="J5" s="8" t="s">
        <v>43</v>
      </c>
      <c r="K5" s="8"/>
      <c r="L5" s="8"/>
      <c r="M5" s="8"/>
      <c r="N5" s="8"/>
      <c r="O5" s="8" t="s">
        <v>34</v>
      </c>
      <c r="P5" s="8" t="s">
        <v>44</v>
      </c>
      <c r="Q5" s="8" t="s">
        <v>36</v>
      </c>
      <c r="R5" s="8" t="s">
        <v>34</v>
      </c>
      <c r="S5" s="8" t="s">
        <v>44</v>
      </c>
      <c r="T5" s="8" t="s">
        <v>45</v>
      </c>
      <c r="U5" s="33">
        <v>45749</v>
      </c>
      <c r="V5" s="33">
        <v>45749</v>
      </c>
      <c r="W5" s="34">
        <v>73050</v>
      </c>
      <c r="X5" s="10" t="s">
        <v>40</v>
      </c>
      <c r="Y5" s="10" t="s">
        <v>39</v>
      </c>
      <c r="Z5" s="10">
        <v>1</v>
      </c>
      <c r="AA5" s="36" t="s">
        <v>40</v>
      </c>
      <c r="AB5" s="31" t="s">
        <v>39</v>
      </c>
      <c r="AC5" s="15"/>
    </row>
    <row r="6" s="1" customFormat="true" ht="48" customHeight="true" spans="1:29">
      <c r="A6" s="7">
        <v>3</v>
      </c>
      <c r="B6" s="8" t="s">
        <v>41</v>
      </c>
      <c r="C6" s="8">
        <v>0</v>
      </c>
      <c r="D6" s="8" t="s">
        <v>42</v>
      </c>
      <c r="E6" s="8"/>
      <c r="F6" s="8"/>
      <c r="G6" s="8"/>
      <c r="H6" s="8"/>
      <c r="I6" s="8"/>
      <c r="J6" s="8" t="s">
        <v>43</v>
      </c>
      <c r="K6" s="8"/>
      <c r="L6" s="8"/>
      <c r="M6" s="8"/>
      <c r="N6" s="8"/>
      <c r="O6" s="8" t="s">
        <v>34</v>
      </c>
      <c r="P6" s="8" t="s">
        <v>46</v>
      </c>
      <c r="Q6" s="8" t="s">
        <v>36</v>
      </c>
      <c r="R6" s="8" t="s">
        <v>34</v>
      </c>
      <c r="S6" s="8" t="s">
        <v>46</v>
      </c>
      <c r="T6" s="8" t="s">
        <v>45</v>
      </c>
      <c r="U6" s="33">
        <v>45749</v>
      </c>
      <c r="V6" s="33">
        <v>45749</v>
      </c>
      <c r="W6" s="34">
        <v>73050</v>
      </c>
      <c r="X6" s="10" t="s">
        <v>38</v>
      </c>
      <c r="Y6" s="10" t="s">
        <v>39</v>
      </c>
      <c r="Z6" s="10">
        <v>1</v>
      </c>
      <c r="AA6" s="36" t="s">
        <v>40</v>
      </c>
      <c r="AB6" s="31" t="s">
        <v>39</v>
      </c>
      <c r="AC6" s="15"/>
    </row>
    <row r="7" s="1" customFormat="true" ht="64" customHeight="true" spans="1:29">
      <c r="A7" s="7">
        <v>4</v>
      </c>
      <c r="B7" s="8" t="s">
        <v>41</v>
      </c>
      <c r="C7" s="8">
        <v>0</v>
      </c>
      <c r="D7" s="8" t="s">
        <v>42</v>
      </c>
      <c r="E7" s="8"/>
      <c r="F7" s="8"/>
      <c r="G7" s="8"/>
      <c r="H7" s="8"/>
      <c r="I7" s="8"/>
      <c r="J7" s="8" t="s">
        <v>43</v>
      </c>
      <c r="K7" s="8"/>
      <c r="L7" s="8"/>
      <c r="M7" s="8"/>
      <c r="N7" s="8"/>
      <c r="O7" s="8" t="s">
        <v>34</v>
      </c>
      <c r="P7" s="8" t="s">
        <v>47</v>
      </c>
      <c r="Q7" s="8" t="s">
        <v>36</v>
      </c>
      <c r="R7" s="8" t="s">
        <v>34</v>
      </c>
      <c r="S7" s="8" t="s">
        <v>47</v>
      </c>
      <c r="T7" s="8" t="s">
        <v>45</v>
      </c>
      <c r="U7" s="33">
        <v>45749</v>
      </c>
      <c r="V7" s="33">
        <v>45749</v>
      </c>
      <c r="W7" s="34">
        <v>73050</v>
      </c>
      <c r="X7" s="10" t="s">
        <v>40</v>
      </c>
      <c r="Y7" s="10" t="s">
        <v>39</v>
      </c>
      <c r="Z7" s="15">
        <v>1</v>
      </c>
      <c r="AA7" s="36" t="s">
        <v>40</v>
      </c>
      <c r="AB7" s="31" t="s">
        <v>39</v>
      </c>
      <c r="AC7" s="15"/>
    </row>
    <row r="8" s="1" customFormat="true" ht="55" customHeight="true" spans="1:29">
      <c r="A8" s="7">
        <v>5</v>
      </c>
      <c r="B8" s="8" t="s">
        <v>48</v>
      </c>
      <c r="C8" s="8">
        <v>0</v>
      </c>
      <c r="D8" s="9" t="s">
        <v>49</v>
      </c>
      <c r="E8" s="19"/>
      <c r="F8" s="19"/>
      <c r="G8" s="19"/>
      <c r="H8" s="19"/>
      <c r="I8" s="19"/>
      <c r="J8" s="8" t="s">
        <v>50</v>
      </c>
      <c r="K8" s="25"/>
      <c r="L8" s="19"/>
      <c r="M8" s="19"/>
      <c r="N8" s="19"/>
      <c r="O8" s="8" t="s">
        <v>34</v>
      </c>
      <c r="P8" s="28" t="s">
        <v>51</v>
      </c>
      <c r="Q8" s="8" t="s">
        <v>36</v>
      </c>
      <c r="R8" s="8" t="s">
        <v>34</v>
      </c>
      <c r="S8" s="28" t="s">
        <v>51</v>
      </c>
      <c r="T8" s="32" t="s">
        <v>52</v>
      </c>
      <c r="U8" s="33">
        <v>45750</v>
      </c>
      <c r="V8" s="33">
        <v>45750</v>
      </c>
      <c r="W8" s="34">
        <v>73050</v>
      </c>
      <c r="X8" s="10" t="s">
        <v>40</v>
      </c>
      <c r="Y8" s="10" t="s">
        <v>39</v>
      </c>
      <c r="Z8" s="15">
        <v>1</v>
      </c>
      <c r="AA8" s="36" t="s">
        <v>40</v>
      </c>
      <c r="AB8" s="31" t="s">
        <v>39</v>
      </c>
      <c r="AC8" s="15"/>
    </row>
    <row r="9" s="1" customFormat="true" ht="55" customHeight="true" spans="1:29">
      <c r="A9" s="7">
        <v>6</v>
      </c>
      <c r="B9" s="8" t="s">
        <v>53</v>
      </c>
      <c r="C9" s="8">
        <v>0</v>
      </c>
      <c r="D9" s="47" t="s">
        <v>54</v>
      </c>
      <c r="E9" s="8"/>
      <c r="F9" s="8"/>
      <c r="G9" s="8"/>
      <c r="H9" s="8"/>
      <c r="I9" s="8"/>
      <c r="J9" s="8" t="s">
        <v>55</v>
      </c>
      <c r="K9" s="8"/>
      <c r="L9" s="8"/>
      <c r="M9" s="8"/>
      <c r="N9" s="8"/>
      <c r="O9" s="8" t="s">
        <v>34</v>
      </c>
      <c r="P9" s="8" t="s">
        <v>56</v>
      </c>
      <c r="Q9" s="8" t="s">
        <v>36</v>
      </c>
      <c r="R9" s="8" t="s">
        <v>34</v>
      </c>
      <c r="S9" s="8" t="s">
        <v>56</v>
      </c>
      <c r="T9" s="8" t="s">
        <v>37</v>
      </c>
      <c r="U9" s="33">
        <v>45750</v>
      </c>
      <c r="V9" s="33">
        <v>45750</v>
      </c>
      <c r="W9" s="34">
        <v>73050</v>
      </c>
      <c r="X9" s="10" t="s">
        <v>40</v>
      </c>
      <c r="Y9" s="10" t="s">
        <v>39</v>
      </c>
      <c r="Z9" s="10">
        <v>1</v>
      </c>
      <c r="AA9" s="36" t="s">
        <v>40</v>
      </c>
      <c r="AB9" s="31" t="s">
        <v>39</v>
      </c>
      <c r="AC9" s="15"/>
    </row>
    <row r="10" s="1" customFormat="true" ht="55" customHeight="true" spans="1:29">
      <c r="A10" s="7">
        <v>7</v>
      </c>
      <c r="B10" s="8" t="s">
        <v>57</v>
      </c>
      <c r="C10" s="8">
        <v>0</v>
      </c>
      <c r="D10" s="8" t="s">
        <v>58</v>
      </c>
      <c r="E10" s="8"/>
      <c r="F10" s="8"/>
      <c r="G10" s="8"/>
      <c r="H10" s="8"/>
      <c r="I10" s="8"/>
      <c r="J10" s="8" t="s">
        <v>59</v>
      </c>
      <c r="K10" s="8"/>
      <c r="L10" s="8"/>
      <c r="M10" s="8"/>
      <c r="N10" s="8"/>
      <c r="O10" s="8" t="s">
        <v>34</v>
      </c>
      <c r="P10" s="8" t="s">
        <v>60</v>
      </c>
      <c r="Q10" s="8" t="s">
        <v>36</v>
      </c>
      <c r="R10" s="8" t="s">
        <v>34</v>
      </c>
      <c r="S10" s="8" t="s">
        <v>60</v>
      </c>
      <c r="T10" s="8" t="s">
        <v>37</v>
      </c>
      <c r="U10" s="33">
        <v>45750</v>
      </c>
      <c r="V10" s="33">
        <v>45750</v>
      </c>
      <c r="W10" s="34">
        <v>73050</v>
      </c>
      <c r="X10" s="10" t="s">
        <v>40</v>
      </c>
      <c r="Y10" s="10" t="s">
        <v>39</v>
      </c>
      <c r="Z10" s="10">
        <v>1</v>
      </c>
      <c r="AA10" s="36" t="s">
        <v>40</v>
      </c>
      <c r="AB10" s="31" t="s">
        <v>39</v>
      </c>
      <c r="AC10" s="15"/>
    </row>
    <row r="11" s="1" customFormat="true" ht="55" customHeight="true" spans="1:29">
      <c r="A11" s="7">
        <v>8</v>
      </c>
      <c r="B11" s="8" t="s">
        <v>61</v>
      </c>
      <c r="C11" s="8">
        <v>0</v>
      </c>
      <c r="D11" s="8" t="s">
        <v>62</v>
      </c>
      <c r="E11" s="8"/>
      <c r="F11" s="8"/>
      <c r="G11" s="8"/>
      <c r="H11" s="8"/>
      <c r="I11" s="8"/>
      <c r="J11" s="8" t="s">
        <v>63</v>
      </c>
      <c r="K11" s="8"/>
      <c r="L11" s="8"/>
      <c r="M11" s="8"/>
      <c r="N11" s="8"/>
      <c r="O11" s="8" t="s">
        <v>34</v>
      </c>
      <c r="P11" s="8" t="s">
        <v>64</v>
      </c>
      <c r="Q11" s="8" t="s">
        <v>36</v>
      </c>
      <c r="R11" s="8" t="s">
        <v>34</v>
      </c>
      <c r="S11" s="8" t="s">
        <v>64</v>
      </c>
      <c r="T11" s="8" t="s">
        <v>65</v>
      </c>
      <c r="U11" s="33">
        <v>45750</v>
      </c>
      <c r="V11" s="33">
        <v>45750</v>
      </c>
      <c r="W11" s="34">
        <v>73050</v>
      </c>
      <c r="X11" s="10" t="s">
        <v>40</v>
      </c>
      <c r="Y11" s="10" t="s">
        <v>39</v>
      </c>
      <c r="Z11" s="15">
        <v>1</v>
      </c>
      <c r="AA11" s="36" t="s">
        <v>40</v>
      </c>
      <c r="AB11" s="31" t="s">
        <v>39</v>
      </c>
      <c r="AC11" s="15"/>
    </row>
    <row r="12" s="1" customFormat="true" ht="58" customHeight="true" spans="1:29">
      <c r="A12" s="7">
        <v>9</v>
      </c>
      <c r="B12" s="8" t="s">
        <v>66</v>
      </c>
      <c r="C12" s="8">
        <v>0</v>
      </c>
      <c r="D12" s="8" t="s">
        <v>67</v>
      </c>
      <c r="E12" s="8"/>
      <c r="F12" s="8"/>
      <c r="G12" s="8"/>
      <c r="H12" s="8"/>
      <c r="I12" s="8"/>
      <c r="J12" s="8" t="s">
        <v>68</v>
      </c>
      <c r="K12" s="8"/>
      <c r="L12" s="8"/>
      <c r="M12" s="8"/>
      <c r="N12" s="8"/>
      <c r="O12" s="8" t="s">
        <v>34</v>
      </c>
      <c r="P12" s="8" t="s">
        <v>69</v>
      </c>
      <c r="Q12" s="8" t="s">
        <v>36</v>
      </c>
      <c r="R12" s="8" t="s">
        <v>34</v>
      </c>
      <c r="S12" s="8" t="s">
        <v>69</v>
      </c>
      <c r="T12" s="8" t="s">
        <v>45</v>
      </c>
      <c r="U12" s="33">
        <v>45756</v>
      </c>
      <c r="V12" s="33">
        <v>45756</v>
      </c>
      <c r="W12" s="34">
        <v>73050</v>
      </c>
      <c r="X12" s="10" t="s">
        <v>40</v>
      </c>
      <c r="Y12" s="10" t="s">
        <v>39</v>
      </c>
      <c r="Z12" s="15">
        <v>1</v>
      </c>
      <c r="AA12" s="36" t="s">
        <v>40</v>
      </c>
      <c r="AB12" s="31" t="s">
        <v>39</v>
      </c>
      <c r="AC12" s="15"/>
    </row>
    <row r="13" s="1" customFormat="true" ht="55" customHeight="true" spans="1:29">
      <c r="A13" s="7">
        <v>10</v>
      </c>
      <c r="B13" s="8" t="s">
        <v>66</v>
      </c>
      <c r="C13" s="8">
        <v>0</v>
      </c>
      <c r="D13" s="8" t="s">
        <v>67</v>
      </c>
      <c r="E13" s="8"/>
      <c r="F13" s="8"/>
      <c r="G13" s="8"/>
      <c r="H13" s="8"/>
      <c r="I13" s="8"/>
      <c r="J13" s="8" t="s">
        <v>68</v>
      </c>
      <c r="K13" s="8"/>
      <c r="L13" s="8"/>
      <c r="M13" s="8"/>
      <c r="N13" s="8"/>
      <c r="O13" s="8" t="s">
        <v>34</v>
      </c>
      <c r="P13" s="8" t="s">
        <v>70</v>
      </c>
      <c r="Q13" s="8" t="s">
        <v>36</v>
      </c>
      <c r="R13" s="8" t="s">
        <v>34</v>
      </c>
      <c r="S13" s="8" t="s">
        <v>70</v>
      </c>
      <c r="T13" s="8" t="s">
        <v>45</v>
      </c>
      <c r="U13" s="33">
        <v>45756</v>
      </c>
      <c r="V13" s="33">
        <v>45756</v>
      </c>
      <c r="W13" s="34">
        <v>73050</v>
      </c>
      <c r="X13" s="10" t="s">
        <v>38</v>
      </c>
      <c r="Y13" s="10" t="s">
        <v>39</v>
      </c>
      <c r="Z13" s="10">
        <v>1</v>
      </c>
      <c r="AA13" s="10" t="s">
        <v>40</v>
      </c>
      <c r="AB13" s="31" t="s">
        <v>39</v>
      </c>
      <c r="AC13" s="15"/>
    </row>
    <row r="14" s="1" customFormat="true" ht="55" customHeight="true" spans="1:29">
      <c r="A14" s="7">
        <v>11</v>
      </c>
      <c r="B14" s="8" t="s">
        <v>71</v>
      </c>
      <c r="C14" s="8">
        <v>0</v>
      </c>
      <c r="D14" s="8" t="s">
        <v>72</v>
      </c>
      <c r="E14" s="8"/>
      <c r="F14" s="8"/>
      <c r="G14" s="8"/>
      <c r="H14" s="8"/>
      <c r="I14" s="8"/>
      <c r="J14" s="8" t="s">
        <v>73</v>
      </c>
      <c r="K14" s="8"/>
      <c r="L14" s="8"/>
      <c r="M14" s="8"/>
      <c r="N14" s="8"/>
      <c r="O14" s="8" t="s">
        <v>34</v>
      </c>
      <c r="P14" s="8" t="s">
        <v>74</v>
      </c>
      <c r="Q14" s="8" t="s">
        <v>36</v>
      </c>
      <c r="R14" s="8" t="s">
        <v>34</v>
      </c>
      <c r="S14" s="8" t="s">
        <v>74</v>
      </c>
      <c r="T14" s="8" t="s">
        <v>37</v>
      </c>
      <c r="U14" s="33">
        <v>45754</v>
      </c>
      <c r="V14" s="33">
        <v>45754</v>
      </c>
      <c r="W14" s="34">
        <v>73050</v>
      </c>
      <c r="X14" s="10" t="s">
        <v>38</v>
      </c>
      <c r="Y14" s="10" t="s">
        <v>39</v>
      </c>
      <c r="Z14" s="10">
        <v>1</v>
      </c>
      <c r="AA14" s="10" t="s">
        <v>40</v>
      </c>
      <c r="AB14" s="31" t="s">
        <v>39</v>
      </c>
      <c r="AC14" s="15"/>
    </row>
    <row r="15" s="1" customFormat="true" ht="55" customHeight="true" spans="1:29">
      <c r="A15" s="7">
        <v>12</v>
      </c>
      <c r="B15" s="8" t="s">
        <v>75</v>
      </c>
      <c r="C15" s="8">
        <v>0</v>
      </c>
      <c r="D15" s="8" t="s">
        <v>76</v>
      </c>
      <c r="E15" s="8"/>
      <c r="F15" s="8"/>
      <c r="G15" s="8"/>
      <c r="H15" s="8"/>
      <c r="I15" s="8"/>
      <c r="J15" s="8" t="s">
        <v>77</v>
      </c>
      <c r="K15" s="8"/>
      <c r="L15" s="8"/>
      <c r="M15" s="8"/>
      <c r="N15" s="8"/>
      <c r="O15" s="8" t="s">
        <v>34</v>
      </c>
      <c r="P15" s="8" t="s">
        <v>78</v>
      </c>
      <c r="Q15" s="8" t="s">
        <v>36</v>
      </c>
      <c r="R15" s="8" t="s">
        <v>34</v>
      </c>
      <c r="S15" s="8" t="s">
        <v>78</v>
      </c>
      <c r="T15" s="8" t="s">
        <v>37</v>
      </c>
      <c r="U15" s="33">
        <v>45755</v>
      </c>
      <c r="V15" s="33">
        <v>45755</v>
      </c>
      <c r="W15" s="34">
        <v>73050</v>
      </c>
      <c r="X15" s="10" t="s">
        <v>38</v>
      </c>
      <c r="Y15" s="10" t="s">
        <v>39</v>
      </c>
      <c r="Z15" s="10">
        <v>1</v>
      </c>
      <c r="AA15" s="10" t="s">
        <v>40</v>
      </c>
      <c r="AB15" s="31" t="s">
        <v>39</v>
      </c>
      <c r="AC15" s="15"/>
    </row>
    <row r="16" s="1" customFormat="true" ht="55" customHeight="true" spans="1:29">
      <c r="A16" s="7">
        <v>13</v>
      </c>
      <c r="B16" s="8" t="s">
        <v>79</v>
      </c>
      <c r="C16" s="8">
        <v>0</v>
      </c>
      <c r="D16" s="47" t="s">
        <v>80</v>
      </c>
      <c r="E16" s="8"/>
      <c r="F16" s="8"/>
      <c r="G16" s="8"/>
      <c r="H16" s="8"/>
      <c r="I16" s="8"/>
      <c r="J16" s="8" t="s">
        <v>81</v>
      </c>
      <c r="K16" s="8"/>
      <c r="L16" s="8"/>
      <c r="M16" s="8"/>
      <c r="N16" s="8"/>
      <c r="O16" s="8" t="s">
        <v>34</v>
      </c>
      <c r="P16" s="8" t="s">
        <v>82</v>
      </c>
      <c r="Q16" s="8" t="s">
        <v>36</v>
      </c>
      <c r="R16" s="8" t="s">
        <v>34</v>
      </c>
      <c r="S16" s="8" t="s">
        <v>82</v>
      </c>
      <c r="T16" s="8" t="s">
        <v>37</v>
      </c>
      <c r="U16" s="33">
        <v>45756</v>
      </c>
      <c r="V16" s="33">
        <v>45756</v>
      </c>
      <c r="W16" s="34">
        <v>73050</v>
      </c>
      <c r="X16" s="10" t="s">
        <v>38</v>
      </c>
      <c r="Y16" s="10" t="s">
        <v>39</v>
      </c>
      <c r="Z16" s="10">
        <v>1</v>
      </c>
      <c r="AA16" s="10" t="s">
        <v>40</v>
      </c>
      <c r="AB16" s="31" t="s">
        <v>39</v>
      </c>
      <c r="AC16" s="15"/>
    </row>
    <row r="17" s="1" customFormat="true" ht="55" customHeight="true" spans="1:29">
      <c r="A17" s="7">
        <v>14</v>
      </c>
      <c r="B17" s="8" t="s">
        <v>79</v>
      </c>
      <c r="C17" s="8">
        <v>0</v>
      </c>
      <c r="D17" s="47" t="s">
        <v>80</v>
      </c>
      <c r="E17" s="8"/>
      <c r="F17" s="8"/>
      <c r="G17" s="8"/>
      <c r="H17" s="8"/>
      <c r="I17" s="8"/>
      <c r="J17" s="8" t="s">
        <v>81</v>
      </c>
      <c r="K17" s="8"/>
      <c r="L17" s="8"/>
      <c r="M17" s="8"/>
      <c r="N17" s="8"/>
      <c r="O17" s="8" t="s">
        <v>34</v>
      </c>
      <c r="P17" s="8" t="s">
        <v>83</v>
      </c>
      <c r="Q17" s="8" t="s">
        <v>36</v>
      </c>
      <c r="R17" s="8" t="s">
        <v>34</v>
      </c>
      <c r="S17" s="8" t="s">
        <v>83</v>
      </c>
      <c r="T17" s="8" t="s">
        <v>37</v>
      </c>
      <c r="U17" s="33">
        <v>45756</v>
      </c>
      <c r="V17" s="33">
        <v>45756</v>
      </c>
      <c r="W17" s="34">
        <v>73050</v>
      </c>
      <c r="X17" s="10" t="s">
        <v>38</v>
      </c>
      <c r="Y17" s="10" t="s">
        <v>39</v>
      </c>
      <c r="Z17" s="10">
        <v>1</v>
      </c>
      <c r="AA17" s="10" t="s">
        <v>40</v>
      </c>
      <c r="AB17" s="31" t="s">
        <v>39</v>
      </c>
      <c r="AC17" s="15"/>
    </row>
    <row r="18" ht="31.5" hidden="true" spans="1:29">
      <c r="A18" s="10">
        <v>14</v>
      </c>
      <c r="B18" s="10" t="s">
        <v>84</v>
      </c>
      <c r="C18" s="10">
        <v>0</v>
      </c>
      <c r="D18" s="10" t="s">
        <v>85</v>
      </c>
      <c r="E18" s="10"/>
      <c r="F18" s="10"/>
      <c r="G18" s="10"/>
      <c r="H18" s="10"/>
      <c r="I18" s="10"/>
      <c r="J18" s="10" t="s">
        <v>86</v>
      </c>
      <c r="K18" s="10"/>
      <c r="L18" s="10"/>
      <c r="M18" s="10"/>
      <c r="N18" s="10"/>
      <c r="O18" s="10" t="s">
        <v>34</v>
      </c>
      <c r="P18" s="10" t="s">
        <v>87</v>
      </c>
      <c r="Q18" s="10" t="s">
        <v>36</v>
      </c>
      <c r="R18" s="10" t="s">
        <v>34</v>
      </c>
      <c r="S18" s="10" t="s">
        <v>87</v>
      </c>
      <c r="T18" s="10" t="s">
        <v>65</v>
      </c>
      <c r="U18" s="10">
        <v>45708</v>
      </c>
      <c r="V18" s="10">
        <v>45708</v>
      </c>
      <c r="W18" s="10">
        <v>73050</v>
      </c>
      <c r="X18" s="35" t="s">
        <v>38</v>
      </c>
      <c r="Y18" s="35" t="s">
        <v>39</v>
      </c>
      <c r="Z18" s="35">
        <v>1</v>
      </c>
      <c r="AA18" s="35" t="s">
        <v>40</v>
      </c>
      <c r="AB18" s="37" t="s">
        <v>39</v>
      </c>
      <c r="AC18" s="40"/>
    </row>
    <row r="19" ht="31.5" hidden="true" spans="1:29">
      <c r="A19" s="10">
        <v>20</v>
      </c>
      <c r="B19" s="10" t="s">
        <v>88</v>
      </c>
      <c r="C19" s="10">
        <v>0</v>
      </c>
      <c r="D19" s="10" t="s">
        <v>89</v>
      </c>
      <c r="E19" s="10"/>
      <c r="F19" s="10"/>
      <c r="G19" s="10"/>
      <c r="H19" s="10"/>
      <c r="I19" s="10"/>
      <c r="J19" s="10" t="s">
        <v>90</v>
      </c>
      <c r="K19" s="10"/>
      <c r="L19" s="10"/>
      <c r="M19" s="10"/>
      <c r="N19" s="10"/>
      <c r="O19" s="10" t="s">
        <v>34</v>
      </c>
      <c r="P19" s="10" t="s">
        <v>91</v>
      </c>
      <c r="Q19" s="10" t="s">
        <v>36</v>
      </c>
      <c r="R19" s="10" t="s">
        <v>34</v>
      </c>
      <c r="S19" s="10" t="s">
        <v>91</v>
      </c>
      <c r="T19" s="10" t="s">
        <v>92</v>
      </c>
      <c r="U19" s="10">
        <v>44574</v>
      </c>
      <c r="V19" s="10">
        <v>44574</v>
      </c>
      <c r="W19" s="10">
        <v>73050</v>
      </c>
      <c r="X19" s="35" t="s">
        <v>38</v>
      </c>
      <c r="Y19" s="35" t="s">
        <v>39</v>
      </c>
      <c r="Z19" s="35">
        <v>1</v>
      </c>
      <c r="AA19" s="35" t="s">
        <v>40</v>
      </c>
      <c r="AB19" s="35" t="s">
        <v>39</v>
      </c>
      <c r="AC19" s="41"/>
    </row>
    <row r="20" ht="31.5" hidden="true" spans="1:29">
      <c r="A20" s="10">
        <v>21</v>
      </c>
      <c r="B20" s="10" t="s">
        <v>88</v>
      </c>
      <c r="C20" s="10">
        <v>0</v>
      </c>
      <c r="D20" s="10" t="s">
        <v>89</v>
      </c>
      <c r="E20" s="10"/>
      <c r="F20" s="10"/>
      <c r="G20" s="10"/>
      <c r="H20" s="10"/>
      <c r="I20" s="10"/>
      <c r="J20" s="10" t="s">
        <v>90</v>
      </c>
      <c r="K20" s="10"/>
      <c r="L20" s="10"/>
      <c r="M20" s="10"/>
      <c r="N20" s="10"/>
      <c r="O20" s="10" t="s">
        <v>34</v>
      </c>
      <c r="P20" s="10" t="s">
        <v>93</v>
      </c>
      <c r="Q20" s="10" t="s">
        <v>36</v>
      </c>
      <c r="R20" s="10" t="s">
        <v>34</v>
      </c>
      <c r="S20" s="10" t="s">
        <v>93</v>
      </c>
      <c r="T20" s="10" t="s">
        <v>92</v>
      </c>
      <c r="U20" s="10">
        <v>44574</v>
      </c>
      <c r="V20" s="10">
        <v>44574</v>
      </c>
      <c r="W20" s="10">
        <v>73050</v>
      </c>
      <c r="X20" s="35" t="s">
        <v>38</v>
      </c>
      <c r="Y20" s="35" t="s">
        <v>39</v>
      </c>
      <c r="Z20" s="35">
        <v>1</v>
      </c>
      <c r="AA20" s="35" t="s">
        <v>40</v>
      </c>
      <c r="AB20" s="35" t="s">
        <v>39</v>
      </c>
      <c r="AC20" s="41"/>
    </row>
    <row r="21" ht="31.5" hidden="true" spans="1:29">
      <c r="A21" s="10">
        <v>22</v>
      </c>
      <c r="B21" s="10" t="s">
        <v>88</v>
      </c>
      <c r="C21" s="10">
        <v>0</v>
      </c>
      <c r="D21" s="10" t="s">
        <v>89</v>
      </c>
      <c r="E21" s="10"/>
      <c r="F21" s="10"/>
      <c r="G21" s="10"/>
      <c r="H21" s="10"/>
      <c r="I21" s="10"/>
      <c r="J21" s="10" t="s">
        <v>90</v>
      </c>
      <c r="K21" s="10"/>
      <c r="L21" s="10"/>
      <c r="M21" s="10"/>
      <c r="N21" s="10"/>
      <c r="O21" s="10" t="s">
        <v>34</v>
      </c>
      <c r="P21" s="10" t="s">
        <v>94</v>
      </c>
      <c r="Q21" s="10" t="s">
        <v>36</v>
      </c>
      <c r="R21" s="10" t="s">
        <v>34</v>
      </c>
      <c r="S21" s="10" t="s">
        <v>94</v>
      </c>
      <c r="T21" s="10" t="s">
        <v>92</v>
      </c>
      <c r="U21" s="10">
        <v>44574</v>
      </c>
      <c r="V21" s="10">
        <v>44574</v>
      </c>
      <c r="W21" s="10">
        <v>73050</v>
      </c>
      <c r="X21" s="35" t="s">
        <v>38</v>
      </c>
      <c r="Y21" s="35" t="s">
        <v>39</v>
      </c>
      <c r="Z21" s="35">
        <v>1</v>
      </c>
      <c r="AA21" s="35" t="s">
        <v>40</v>
      </c>
      <c r="AB21" s="35" t="s">
        <v>39</v>
      </c>
      <c r="AC21" s="41"/>
    </row>
    <row r="22" ht="31.5" hidden="true" spans="1:29">
      <c r="A22" s="10">
        <v>23</v>
      </c>
      <c r="B22" s="10" t="s">
        <v>88</v>
      </c>
      <c r="C22" s="10">
        <v>0</v>
      </c>
      <c r="D22" s="10" t="s">
        <v>89</v>
      </c>
      <c r="E22" s="10"/>
      <c r="F22" s="10"/>
      <c r="G22" s="10"/>
      <c r="H22" s="10"/>
      <c r="I22" s="10"/>
      <c r="J22" s="10" t="s">
        <v>90</v>
      </c>
      <c r="K22" s="10"/>
      <c r="L22" s="10"/>
      <c r="M22" s="10"/>
      <c r="N22" s="10"/>
      <c r="O22" s="10" t="s">
        <v>34</v>
      </c>
      <c r="P22" s="10" t="s">
        <v>95</v>
      </c>
      <c r="Q22" s="10" t="s">
        <v>36</v>
      </c>
      <c r="R22" s="10" t="s">
        <v>34</v>
      </c>
      <c r="S22" s="10" t="s">
        <v>95</v>
      </c>
      <c r="T22" s="10" t="s">
        <v>92</v>
      </c>
      <c r="U22" s="10">
        <v>44574</v>
      </c>
      <c r="V22" s="10">
        <v>44574</v>
      </c>
      <c r="W22" s="10">
        <v>73050</v>
      </c>
      <c r="X22" s="35" t="s">
        <v>38</v>
      </c>
      <c r="Y22" s="35" t="s">
        <v>39</v>
      </c>
      <c r="Z22" s="35">
        <v>1</v>
      </c>
      <c r="AA22" s="35" t="s">
        <v>40</v>
      </c>
      <c r="AB22" s="38" t="s">
        <v>39</v>
      </c>
      <c r="AC22" s="42"/>
    </row>
    <row r="23" s="1" customFormat="true" ht="55" customHeight="true" spans="1:29">
      <c r="A23" s="7">
        <v>15</v>
      </c>
      <c r="B23" s="8" t="s">
        <v>79</v>
      </c>
      <c r="C23" s="8">
        <v>0</v>
      </c>
      <c r="D23" s="47" t="s">
        <v>80</v>
      </c>
      <c r="E23" s="8"/>
      <c r="F23" s="8"/>
      <c r="G23" s="8"/>
      <c r="H23" s="8"/>
      <c r="I23" s="8"/>
      <c r="J23" s="8" t="s">
        <v>81</v>
      </c>
      <c r="K23" s="8"/>
      <c r="L23" s="8"/>
      <c r="M23" s="8"/>
      <c r="N23" s="8"/>
      <c r="O23" s="8" t="s">
        <v>34</v>
      </c>
      <c r="P23" s="8" t="s">
        <v>96</v>
      </c>
      <c r="Q23" s="8" t="s">
        <v>36</v>
      </c>
      <c r="R23" s="8" t="s">
        <v>34</v>
      </c>
      <c r="S23" s="8" t="s">
        <v>96</v>
      </c>
      <c r="T23" s="8" t="s">
        <v>37</v>
      </c>
      <c r="U23" s="33">
        <v>45756</v>
      </c>
      <c r="V23" s="33">
        <v>45756</v>
      </c>
      <c r="W23" s="34">
        <v>73050</v>
      </c>
      <c r="X23" s="10" t="s">
        <v>38</v>
      </c>
      <c r="Y23" s="10" t="s">
        <v>39</v>
      </c>
      <c r="Z23" s="10">
        <v>1</v>
      </c>
      <c r="AA23" s="10" t="s">
        <v>40</v>
      </c>
      <c r="AB23" s="31" t="s">
        <v>39</v>
      </c>
      <c r="AC23" s="15"/>
    </row>
    <row r="24" s="1" customFormat="true" ht="56" customHeight="true" spans="1:29">
      <c r="A24" s="7">
        <v>16</v>
      </c>
      <c r="B24" s="8" t="s">
        <v>79</v>
      </c>
      <c r="C24" s="8">
        <v>0</v>
      </c>
      <c r="D24" s="47" t="s">
        <v>80</v>
      </c>
      <c r="E24" s="8"/>
      <c r="F24" s="8"/>
      <c r="G24" s="8"/>
      <c r="H24" s="8"/>
      <c r="I24" s="8"/>
      <c r="J24" s="8" t="s">
        <v>81</v>
      </c>
      <c r="K24" s="8"/>
      <c r="L24" s="8"/>
      <c r="M24" s="8"/>
      <c r="N24" s="8"/>
      <c r="O24" s="8" t="s">
        <v>34</v>
      </c>
      <c r="P24" s="8" t="s">
        <v>97</v>
      </c>
      <c r="Q24" s="8" t="s">
        <v>36</v>
      </c>
      <c r="R24" s="8" t="s">
        <v>34</v>
      </c>
      <c r="S24" s="8" t="s">
        <v>97</v>
      </c>
      <c r="T24" s="8" t="s">
        <v>37</v>
      </c>
      <c r="U24" s="33">
        <v>45756</v>
      </c>
      <c r="V24" s="33">
        <v>45756</v>
      </c>
      <c r="W24" s="34">
        <v>73050</v>
      </c>
      <c r="X24" s="10" t="s">
        <v>38</v>
      </c>
      <c r="Y24" s="10" t="s">
        <v>39</v>
      </c>
      <c r="Z24" s="10">
        <v>1</v>
      </c>
      <c r="AA24" s="10" t="s">
        <v>40</v>
      </c>
      <c r="AB24" s="31" t="s">
        <v>39</v>
      </c>
      <c r="AC24" s="15"/>
    </row>
    <row r="25" s="1" customFormat="true" ht="55" customHeight="true" spans="1:29">
      <c r="A25" s="7">
        <v>17</v>
      </c>
      <c r="B25" s="8" t="s">
        <v>79</v>
      </c>
      <c r="C25" s="8">
        <v>0</v>
      </c>
      <c r="D25" s="47" t="s">
        <v>80</v>
      </c>
      <c r="E25" s="8"/>
      <c r="F25" s="8"/>
      <c r="G25" s="8"/>
      <c r="H25" s="8"/>
      <c r="I25" s="8"/>
      <c r="J25" s="8" t="s">
        <v>81</v>
      </c>
      <c r="K25" s="8"/>
      <c r="L25" s="8"/>
      <c r="M25" s="8"/>
      <c r="N25" s="8"/>
      <c r="O25" s="8" t="s">
        <v>34</v>
      </c>
      <c r="P25" s="8" t="s">
        <v>98</v>
      </c>
      <c r="Q25" s="8" t="s">
        <v>36</v>
      </c>
      <c r="R25" s="8" t="s">
        <v>34</v>
      </c>
      <c r="S25" s="8" t="s">
        <v>98</v>
      </c>
      <c r="T25" s="8" t="s">
        <v>37</v>
      </c>
      <c r="U25" s="33">
        <v>45756</v>
      </c>
      <c r="V25" s="33">
        <v>45756</v>
      </c>
      <c r="W25" s="34">
        <v>73050</v>
      </c>
      <c r="X25" s="10" t="s">
        <v>38</v>
      </c>
      <c r="Y25" s="10" t="s">
        <v>39</v>
      </c>
      <c r="Z25" s="10">
        <v>1</v>
      </c>
      <c r="AA25" s="10" t="s">
        <v>40</v>
      </c>
      <c r="AB25" s="31" t="s">
        <v>39</v>
      </c>
      <c r="AC25" s="15"/>
    </row>
    <row r="26" ht="47.25" hidden="true" spans="1:29">
      <c r="A26" s="10">
        <v>19</v>
      </c>
      <c r="B26" s="10" t="s">
        <v>99</v>
      </c>
      <c r="C26" s="10">
        <v>0</v>
      </c>
      <c r="D26" s="48" t="s">
        <v>100</v>
      </c>
      <c r="E26" s="10"/>
      <c r="F26" s="10"/>
      <c r="G26" s="10"/>
      <c r="H26" s="10"/>
      <c r="I26" s="10"/>
      <c r="J26" s="10" t="s">
        <v>101</v>
      </c>
      <c r="K26" s="10"/>
      <c r="L26" s="10"/>
      <c r="M26" s="10"/>
      <c r="N26" s="10"/>
      <c r="O26" s="10" t="s">
        <v>34</v>
      </c>
      <c r="P26" s="10" t="s">
        <v>102</v>
      </c>
      <c r="Q26" s="10" t="s">
        <v>36</v>
      </c>
      <c r="R26" s="10" t="s">
        <v>34</v>
      </c>
      <c r="S26" s="10" t="s">
        <v>102</v>
      </c>
      <c r="T26" s="10" t="s">
        <v>103</v>
      </c>
      <c r="U26" s="10">
        <v>45736</v>
      </c>
      <c r="V26" s="10">
        <v>45736</v>
      </c>
      <c r="W26" s="10">
        <v>73050</v>
      </c>
      <c r="X26" s="35" t="s">
        <v>40</v>
      </c>
      <c r="Y26" s="35" t="s">
        <v>39</v>
      </c>
      <c r="Z26" s="35">
        <v>1</v>
      </c>
      <c r="AA26" s="35" t="s">
        <v>104</v>
      </c>
      <c r="AB26" s="39" t="s">
        <v>39</v>
      </c>
      <c r="AC26" s="43"/>
    </row>
    <row r="27" ht="55" customHeight="true" spans="1:29">
      <c r="A27" s="7">
        <v>18</v>
      </c>
      <c r="B27" s="8" t="s">
        <v>79</v>
      </c>
      <c r="C27" s="8">
        <v>0</v>
      </c>
      <c r="D27" s="47" t="s">
        <v>80</v>
      </c>
      <c r="E27" s="8"/>
      <c r="F27" s="8"/>
      <c r="G27" s="8"/>
      <c r="H27" s="8"/>
      <c r="I27" s="8"/>
      <c r="J27" s="8" t="s">
        <v>81</v>
      </c>
      <c r="K27" s="8"/>
      <c r="L27" s="8"/>
      <c r="M27" s="8"/>
      <c r="N27" s="8"/>
      <c r="O27" s="8" t="s">
        <v>34</v>
      </c>
      <c r="P27" s="8" t="s">
        <v>105</v>
      </c>
      <c r="Q27" s="8" t="s">
        <v>36</v>
      </c>
      <c r="R27" s="8" t="s">
        <v>34</v>
      </c>
      <c r="S27" s="8" t="s">
        <v>105</v>
      </c>
      <c r="T27" s="8" t="s">
        <v>37</v>
      </c>
      <c r="U27" s="33">
        <v>45756</v>
      </c>
      <c r="V27" s="33">
        <v>45756</v>
      </c>
      <c r="W27" s="34">
        <v>73050</v>
      </c>
      <c r="X27" s="10" t="s">
        <v>38</v>
      </c>
      <c r="Y27" s="10" t="s">
        <v>39</v>
      </c>
      <c r="Z27" s="10">
        <v>1</v>
      </c>
      <c r="AA27" s="10" t="s">
        <v>40</v>
      </c>
      <c r="AB27" s="31" t="s">
        <v>39</v>
      </c>
      <c r="AC27" s="44"/>
    </row>
    <row r="28" ht="55" customHeight="true" spans="1:29">
      <c r="A28" s="7">
        <v>19</v>
      </c>
      <c r="B28" s="8" t="s">
        <v>79</v>
      </c>
      <c r="C28" s="8">
        <v>0</v>
      </c>
      <c r="D28" s="47" t="s">
        <v>80</v>
      </c>
      <c r="E28" s="8"/>
      <c r="F28" s="8"/>
      <c r="G28" s="8"/>
      <c r="H28" s="8"/>
      <c r="I28" s="8"/>
      <c r="J28" s="8" t="s">
        <v>81</v>
      </c>
      <c r="K28" s="8"/>
      <c r="L28" s="8"/>
      <c r="M28" s="8"/>
      <c r="N28" s="8"/>
      <c r="O28" s="8" t="s">
        <v>34</v>
      </c>
      <c r="P28" s="8" t="s">
        <v>106</v>
      </c>
      <c r="Q28" s="8" t="s">
        <v>36</v>
      </c>
      <c r="R28" s="8" t="s">
        <v>34</v>
      </c>
      <c r="S28" s="8" t="s">
        <v>106</v>
      </c>
      <c r="T28" s="8" t="s">
        <v>37</v>
      </c>
      <c r="U28" s="33">
        <v>45756</v>
      </c>
      <c r="V28" s="33">
        <v>45756</v>
      </c>
      <c r="W28" s="34">
        <v>73050</v>
      </c>
      <c r="X28" s="10" t="s">
        <v>38</v>
      </c>
      <c r="Y28" s="10" t="s">
        <v>39</v>
      </c>
      <c r="Z28" s="10">
        <v>1</v>
      </c>
      <c r="AA28" s="10" t="s">
        <v>40</v>
      </c>
      <c r="AB28" s="31" t="s">
        <v>39</v>
      </c>
      <c r="AC28" s="44"/>
    </row>
    <row r="29" ht="55" customHeight="true" spans="1:29">
      <c r="A29" s="7">
        <v>20</v>
      </c>
      <c r="B29" s="8" t="s">
        <v>79</v>
      </c>
      <c r="C29" s="8">
        <v>0</v>
      </c>
      <c r="D29" s="47" t="s">
        <v>80</v>
      </c>
      <c r="E29" s="8"/>
      <c r="F29" s="8"/>
      <c r="G29" s="8"/>
      <c r="H29" s="8"/>
      <c r="I29" s="8"/>
      <c r="J29" s="8" t="s">
        <v>81</v>
      </c>
      <c r="K29" s="8"/>
      <c r="L29" s="8"/>
      <c r="M29" s="8"/>
      <c r="N29" s="8"/>
      <c r="O29" s="8" t="s">
        <v>34</v>
      </c>
      <c r="P29" s="8" t="s">
        <v>107</v>
      </c>
      <c r="Q29" s="8" t="s">
        <v>36</v>
      </c>
      <c r="R29" s="8" t="s">
        <v>34</v>
      </c>
      <c r="S29" s="8" t="s">
        <v>107</v>
      </c>
      <c r="T29" s="8" t="s">
        <v>37</v>
      </c>
      <c r="U29" s="33">
        <v>45756</v>
      </c>
      <c r="V29" s="33">
        <v>45756</v>
      </c>
      <c r="W29" s="34">
        <v>73050</v>
      </c>
      <c r="X29" s="10" t="s">
        <v>38</v>
      </c>
      <c r="Y29" s="10" t="s">
        <v>39</v>
      </c>
      <c r="Z29" s="10">
        <v>1</v>
      </c>
      <c r="AA29" s="10" t="s">
        <v>40</v>
      </c>
      <c r="AB29" s="31" t="s">
        <v>39</v>
      </c>
      <c r="AC29" s="44"/>
    </row>
    <row r="30" ht="55" customHeight="true" spans="1:29">
      <c r="A30" s="7">
        <v>21</v>
      </c>
      <c r="B30" s="8" t="s">
        <v>79</v>
      </c>
      <c r="C30" s="8">
        <v>0</v>
      </c>
      <c r="D30" s="47" t="s">
        <v>80</v>
      </c>
      <c r="E30" s="8"/>
      <c r="F30" s="8"/>
      <c r="G30" s="8"/>
      <c r="H30" s="8"/>
      <c r="I30" s="8"/>
      <c r="J30" s="8" t="s">
        <v>81</v>
      </c>
      <c r="K30" s="8"/>
      <c r="L30" s="8"/>
      <c r="M30" s="8"/>
      <c r="N30" s="8"/>
      <c r="O30" s="8" t="s">
        <v>34</v>
      </c>
      <c r="P30" s="8" t="s">
        <v>108</v>
      </c>
      <c r="Q30" s="8" t="s">
        <v>36</v>
      </c>
      <c r="R30" s="8" t="s">
        <v>34</v>
      </c>
      <c r="S30" s="8" t="s">
        <v>108</v>
      </c>
      <c r="T30" s="8" t="s">
        <v>37</v>
      </c>
      <c r="U30" s="33">
        <v>45756</v>
      </c>
      <c r="V30" s="33">
        <v>45756</v>
      </c>
      <c r="W30" s="34">
        <v>73050</v>
      </c>
      <c r="X30" s="10" t="s">
        <v>38</v>
      </c>
      <c r="Y30" s="10" t="s">
        <v>39</v>
      </c>
      <c r="Z30" s="10">
        <v>1</v>
      </c>
      <c r="AA30" s="10" t="s">
        <v>40</v>
      </c>
      <c r="AB30" s="31" t="s">
        <v>39</v>
      </c>
      <c r="AC30" s="44"/>
    </row>
    <row r="31" ht="55" customHeight="true" spans="1:29">
      <c r="A31" s="7">
        <v>22</v>
      </c>
      <c r="B31" s="11" t="s">
        <v>79</v>
      </c>
      <c r="C31" s="12">
        <v>0</v>
      </c>
      <c r="D31" s="49" t="s">
        <v>80</v>
      </c>
      <c r="E31" s="20"/>
      <c r="F31" s="20"/>
      <c r="G31" s="20"/>
      <c r="H31" s="20"/>
      <c r="I31" s="20"/>
      <c r="J31" s="26" t="s">
        <v>81</v>
      </c>
      <c r="K31" s="20"/>
      <c r="L31" s="20"/>
      <c r="M31" s="20"/>
      <c r="N31" s="20"/>
      <c r="O31" s="16" t="s">
        <v>34</v>
      </c>
      <c r="P31" s="29" t="s">
        <v>109</v>
      </c>
      <c r="Q31" s="16" t="s">
        <v>36</v>
      </c>
      <c r="R31" s="16" t="s">
        <v>34</v>
      </c>
      <c r="S31" s="29" t="s">
        <v>109</v>
      </c>
      <c r="T31" s="15" t="s">
        <v>37</v>
      </c>
      <c r="U31" s="33">
        <v>45756</v>
      </c>
      <c r="V31" s="33">
        <v>45756</v>
      </c>
      <c r="W31" s="33">
        <v>73050</v>
      </c>
      <c r="X31" s="10" t="s">
        <v>38</v>
      </c>
      <c r="Y31" s="10" t="s">
        <v>39</v>
      </c>
      <c r="Z31" s="10">
        <v>1</v>
      </c>
      <c r="AA31" s="10" t="s">
        <v>40</v>
      </c>
      <c r="AB31" s="31" t="s">
        <v>39</v>
      </c>
      <c r="AC31" s="44"/>
    </row>
    <row r="32" ht="55" customHeight="true" spans="1:29">
      <c r="A32" s="7">
        <v>23</v>
      </c>
      <c r="B32" s="11" t="s">
        <v>79</v>
      </c>
      <c r="C32" s="12">
        <v>0</v>
      </c>
      <c r="D32" s="49" t="s">
        <v>80</v>
      </c>
      <c r="E32" s="20"/>
      <c r="F32" s="20"/>
      <c r="G32" s="20"/>
      <c r="H32" s="20"/>
      <c r="I32" s="20"/>
      <c r="J32" s="26" t="s">
        <v>81</v>
      </c>
      <c r="K32" s="20"/>
      <c r="L32" s="20"/>
      <c r="M32" s="20"/>
      <c r="N32" s="20"/>
      <c r="O32" s="16" t="s">
        <v>34</v>
      </c>
      <c r="P32" s="29" t="s">
        <v>110</v>
      </c>
      <c r="Q32" s="16" t="s">
        <v>36</v>
      </c>
      <c r="R32" s="16" t="s">
        <v>34</v>
      </c>
      <c r="S32" s="29" t="s">
        <v>110</v>
      </c>
      <c r="T32" s="15" t="s">
        <v>37</v>
      </c>
      <c r="U32" s="33">
        <v>45756</v>
      </c>
      <c r="V32" s="33">
        <v>45756</v>
      </c>
      <c r="W32" s="33">
        <v>73050</v>
      </c>
      <c r="X32" s="10" t="s">
        <v>38</v>
      </c>
      <c r="Y32" s="10" t="s">
        <v>39</v>
      </c>
      <c r="Z32" s="10">
        <v>1</v>
      </c>
      <c r="AA32" s="10" t="s">
        <v>40</v>
      </c>
      <c r="AB32" s="31" t="s">
        <v>39</v>
      </c>
      <c r="AC32" s="44"/>
    </row>
    <row r="33" ht="55" customHeight="true" spans="1:29">
      <c r="A33" s="7">
        <v>24</v>
      </c>
      <c r="B33" s="13" t="s">
        <v>79</v>
      </c>
      <c r="C33" s="8">
        <v>0</v>
      </c>
      <c r="D33" s="47" t="s">
        <v>80</v>
      </c>
      <c r="E33" s="8"/>
      <c r="F33" s="8"/>
      <c r="G33" s="8"/>
      <c r="H33" s="8"/>
      <c r="I33" s="8"/>
      <c r="J33" s="8" t="s">
        <v>81</v>
      </c>
      <c r="K33" s="8"/>
      <c r="L33" s="8"/>
      <c r="M33" s="8"/>
      <c r="N33" s="8"/>
      <c r="O33" s="8" t="s">
        <v>34</v>
      </c>
      <c r="P33" s="8" t="s">
        <v>111</v>
      </c>
      <c r="Q33" s="8" t="s">
        <v>36</v>
      </c>
      <c r="R33" s="8" t="s">
        <v>34</v>
      </c>
      <c r="S33" s="8" t="s">
        <v>111</v>
      </c>
      <c r="T33" s="8" t="s">
        <v>37</v>
      </c>
      <c r="U33" s="33">
        <v>45756</v>
      </c>
      <c r="V33" s="33">
        <v>45756</v>
      </c>
      <c r="W33" s="34">
        <v>73050</v>
      </c>
      <c r="X33" s="10" t="s">
        <v>38</v>
      </c>
      <c r="Y33" s="10" t="s">
        <v>39</v>
      </c>
      <c r="Z33" s="10">
        <v>1</v>
      </c>
      <c r="AA33" s="10" t="s">
        <v>40</v>
      </c>
      <c r="AB33" s="31" t="s">
        <v>39</v>
      </c>
      <c r="AC33" s="44"/>
    </row>
    <row r="34" ht="55" customHeight="true" spans="1:29">
      <c r="A34" s="7">
        <v>25</v>
      </c>
      <c r="B34" s="11" t="s">
        <v>79</v>
      </c>
      <c r="C34" s="12">
        <v>0</v>
      </c>
      <c r="D34" s="49" t="s">
        <v>80</v>
      </c>
      <c r="E34" s="20"/>
      <c r="F34" s="20"/>
      <c r="G34" s="20"/>
      <c r="H34" s="20"/>
      <c r="I34" s="20"/>
      <c r="J34" s="26" t="s">
        <v>81</v>
      </c>
      <c r="K34" s="20"/>
      <c r="L34" s="20"/>
      <c r="M34" s="20"/>
      <c r="N34" s="20"/>
      <c r="O34" s="16" t="s">
        <v>34</v>
      </c>
      <c r="P34" s="29" t="s">
        <v>112</v>
      </c>
      <c r="Q34" s="16" t="s">
        <v>36</v>
      </c>
      <c r="R34" s="16" t="s">
        <v>34</v>
      </c>
      <c r="S34" s="29" t="s">
        <v>112</v>
      </c>
      <c r="T34" s="15" t="s">
        <v>37</v>
      </c>
      <c r="U34" s="33">
        <v>45756</v>
      </c>
      <c r="V34" s="33">
        <v>45756</v>
      </c>
      <c r="W34" s="33">
        <v>73050</v>
      </c>
      <c r="X34" s="10" t="s">
        <v>38</v>
      </c>
      <c r="Y34" s="10" t="s">
        <v>39</v>
      </c>
      <c r="Z34" s="10">
        <v>1</v>
      </c>
      <c r="AA34" s="10" t="s">
        <v>40</v>
      </c>
      <c r="AB34" s="31" t="s">
        <v>39</v>
      </c>
      <c r="AC34" s="44"/>
    </row>
    <row r="35" ht="55" customHeight="true" spans="1:29">
      <c r="A35" s="7">
        <v>26</v>
      </c>
      <c r="B35" s="11" t="s">
        <v>79</v>
      </c>
      <c r="C35" s="12">
        <v>0</v>
      </c>
      <c r="D35" s="49" t="s">
        <v>80</v>
      </c>
      <c r="E35" s="20"/>
      <c r="F35" s="20"/>
      <c r="G35" s="20"/>
      <c r="H35" s="20"/>
      <c r="I35" s="20"/>
      <c r="J35" s="26" t="s">
        <v>81</v>
      </c>
      <c r="K35" s="20"/>
      <c r="L35" s="20"/>
      <c r="M35" s="20"/>
      <c r="N35" s="20"/>
      <c r="O35" s="16" t="s">
        <v>34</v>
      </c>
      <c r="P35" s="29" t="s">
        <v>113</v>
      </c>
      <c r="Q35" s="16" t="s">
        <v>36</v>
      </c>
      <c r="R35" s="16" t="s">
        <v>34</v>
      </c>
      <c r="S35" s="29" t="s">
        <v>113</v>
      </c>
      <c r="T35" s="15" t="s">
        <v>37</v>
      </c>
      <c r="U35" s="33">
        <v>45756</v>
      </c>
      <c r="V35" s="33">
        <v>45756</v>
      </c>
      <c r="W35" s="33">
        <v>73050</v>
      </c>
      <c r="X35" s="10" t="s">
        <v>38</v>
      </c>
      <c r="Y35" s="10" t="s">
        <v>39</v>
      </c>
      <c r="Z35" s="10">
        <v>1</v>
      </c>
      <c r="AA35" s="10" t="s">
        <v>40</v>
      </c>
      <c r="AB35" s="31" t="s">
        <v>39</v>
      </c>
      <c r="AC35" s="44"/>
    </row>
    <row r="36" ht="55" customHeight="true" spans="1:29">
      <c r="A36" s="7">
        <v>27</v>
      </c>
      <c r="B36" s="11" t="s">
        <v>114</v>
      </c>
      <c r="C36" s="12">
        <v>0</v>
      </c>
      <c r="D36" s="9" t="s">
        <v>115</v>
      </c>
      <c r="E36" s="20"/>
      <c r="F36" s="20"/>
      <c r="G36" s="20"/>
      <c r="H36" s="20"/>
      <c r="I36" s="20"/>
      <c r="J36" s="26" t="s">
        <v>116</v>
      </c>
      <c r="K36" s="20"/>
      <c r="L36" s="20"/>
      <c r="M36" s="20"/>
      <c r="N36" s="20"/>
      <c r="O36" s="16" t="s">
        <v>34</v>
      </c>
      <c r="P36" s="30" t="s">
        <v>117</v>
      </c>
      <c r="Q36" s="16" t="s">
        <v>36</v>
      </c>
      <c r="R36" s="16" t="s">
        <v>34</v>
      </c>
      <c r="S36" s="30" t="s">
        <v>117</v>
      </c>
      <c r="T36" s="15" t="s">
        <v>103</v>
      </c>
      <c r="U36" s="33">
        <v>45754</v>
      </c>
      <c r="V36" s="33">
        <v>45754</v>
      </c>
      <c r="W36" s="33">
        <v>73050</v>
      </c>
      <c r="X36" s="10" t="s">
        <v>38</v>
      </c>
      <c r="Y36" s="10" t="s">
        <v>39</v>
      </c>
      <c r="Z36" s="10">
        <v>1</v>
      </c>
      <c r="AA36" s="10" t="s">
        <v>40</v>
      </c>
      <c r="AB36" s="31" t="s">
        <v>39</v>
      </c>
      <c r="AC36" s="44"/>
    </row>
    <row r="37" ht="56" customHeight="true" spans="1:29">
      <c r="A37" s="7">
        <v>28</v>
      </c>
      <c r="B37" s="11" t="s">
        <v>118</v>
      </c>
      <c r="C37" s="12">
        <v>0</v>
      </c>
      <c r="D37" s="9" t="s">
        <v>119</v>
      </c>
      <c r="E37" s="20"/>
      <c r="F37" s="20"/>
      <c r="G37" s="20"/>
      <c r="H37" s="20"/>
      <c r="I37" s="20"/>
      <c r="J37" s="26" t="s">
        <v>120</v>
      </c>
      <c r="K37" s="20"/>
      <c r="L37" s="20"/>
      <c r="M37" s="20"/>
      <c r="N37" s="20"/>
      <c r="O37" s="16" t="s">
        <v>34</v>
      </c>
      <c r="P37" s="30" t="s">
        <v>121</v>
      </c>
      <c r="Q37" s="16" t="s">
        <v>36</v>
      </c>
      <c r="R37" s="16" t="s">
        <v>34</v>
      </c>
      <c r="S37" s="30" t="s">
        <v>121</v>
      </c>
      <c r="T37" s="15" t="s">
        <v>103</v>
      </c>
      <c r="U37" s="33">
        <v>45757</v>
      </c>
      <c r="V37" s="33">
        <v>45757</v>
      </c>
      <c r="W37" s="33">
        <v>73050</v>
      </c>
      <c r="X37" s="10" t="s">
        <v>38</v>
      </c>
      <c r="Y37" s="10" t="s">
        <v>39</v>
      </c>
      <c r="Z37" s="10">
        <v>1</v>
      </c>
      <c r="AA37" s="10" t="s">
        <v>40</v>
      </c>
      <c r="AB37" s="31" t="s">
        <v>39</v>
      </c>
      <c r="AC37" s="44"/>
    </row>
    <row r="38" ht="55" customHeight="true" spans="1:29">
      <c r="A38" s="7">
        <v>29</v>
      </c>
      <c r="B38" s="11" t="s">
        <v>122</v>
      </c>
      <c r="C38" s="12">
        <v>0</v>
      </c>
      <c r="D38" s="9" t="s">
        <v>123</v>
      </c>
      <c r="E38" s="20"/>
      <c r="F38" s="20"/>
      <c r="G38" s="20"/>
      <c r="H38" s="20"/>
      <c r="I38" s="20"/>
      <c r="J38" s="26" t="s">
        <v>124</v>
      </c>
      <c r="K38" s="20"/>
      <c r="L38" s="20"/>
      <c r="M38" s="20"/>
      <c r="N38" s="20"/>
      <c r="O38" s="16" t="s">
        <v>34</v>
      </c>
      <c r="P38" s="30" t="s">
        <v>125</v>
      </c>
      <c r="Q38" s="16" t="s">
        <v>36</v>
      </c>
      <c r="R38" s="16" t="s">
        <v>34</v>
      </c>
      <c r="S38" s="30" t="s">
        <v>125</v>
      </c>
      <c r="T38" s="15" t="s">
        <v>37</v>
      </c>
      <c r="U38" s="33">
        <v>45757</v>
      </c>
      <c r="V38" s="33">
        <v>45757</v>
      </c>
      <c r="W38" s="33">
        <v>73050</v>
      </c>
      <c r="X38" s="10" t="s">
        <v>38</v>
      </c>
      <c r="Y38" s="10" t="s">
        <v>39</v>
      </c>
      <c r="Z38" s="10">
        <v>1</v>
      </c>
      <c r="AA38" s="10" t="s">
        <v>40</v>
      </c>
      <c r="AB38" s="31" t="s">
        <v>39</v>
      </c>
      <c r="AC38" s="44"/>
    </row>
    <row r="39" ht="55" customHeight="true" spans="1:29">
      <c r="A39" s="7">
        <v>30</v>
      </c>
      <c r="B39" s="14" t="s">
        <v>99</v>
      </c>
      <c r="C39" s="15">
        <v>0</v>
      </c>
      <c r="D39" s="49" t="s">
        <v>100</v>
      </c>
      <c r="E39" s="20"/>
      <c r="F39" s="20"/>
      <c r="G39" s="20"/>
      <c r="H39" s="20"/>
      <c r="I39" s="20"/>
      <c r="J39" s="27" t="s">
        <v>101</v>
      </c>
      <c r="K39" s="20"/>
      <c r="L39" s="20"/>
      <c r="M39" s="20"/>
      <c r="N39" s="20"/>
      <c r="O39" s="16" t="s">
        <v>34</v>
      </c>
      <c r="P39" s="31" t="s">
        <v>126</v>
      </c>
      <c r="Q39" s="16" t="s">
        <v>36</v>
      </c>
      <c r="R39" s="16" t="s">
        <v>34</v>
      </c>
      <c r="S39" s="31" t="s">
        <v>126</v>
      </c>
      <c r="T39" s="15" t="s">
        <v>103</v>
      </c>
      <c r="U39" s="33">
        <v>45761</v>
      </c>
      <c r="V39" s="33">
        <v>45761</v>
      </c>
      <c r="W39" s="33">
        <v>73050</v>
      </c>
      <c r="X39" s="10" t="s">
        <v>38</v>
      </c>
      <c r="Y39" s="10" t="s">
        <v>39</v>
      </c>
      <c r="Z39" s="10">
        <v>1</v>
      </c>
      <c r="AA39" s="10" t="s">
        <v>40</v>
      </c>
      <c r="AB39" s="31" t="s">
        <v>39</v>
      </c>
      <c r="AC39" s="44"/>
    </row>
    <row r="40" ht="55" customHeight="true" spans="1:29">
      <c r="A40" s="7">
        <v>31</v>
      </c>
      <c r="B40" s="11" t="s">
        <v>127</v>
      </c>
      <c r="C40" s="12">
        <v>2</v>
      </c>
      <c r="D40" s="9" t="s">
        <v>128</v>
      </c>
      <c r="E40" s="20"/>
      <c r="F40" s="20"/>
      <c r="G40" s="20"/>
      <c r="H40" s="20"/>
      <c r="I40" s="20"/>
      <c r="J40" s="27" t="s">
        <v>129</v>
      </c>
      <c r="K40" s="20"/>
      <c r="L40" s="20"/>
      <c r="M40" s="20"/>
      <c r="N40" s="20"/>
      <c r="O40" s="16" t="s">
        <v>34</v>
      </c>
      <c r="P40" s="29" t="s">
        <v>130</v>
      </c>
      <c r="Q40" s="16" t="s">
        <v>36</v>
      </c>
      <c r="R40" s="16" t="s">
        <v>34</v>
      </c>
      <c r="S40" s="29" t="s">
        <v>130</v>
      </c>
      <c r="T40" s="15" t="s">
        <v>103</v>
      </c>
      <c r="U40" s="33">
        <v>45763</v>
      </c>
      <c r="V40" s="33">
        <v>45763</v>
      </c>
      <c r="W40" s="33">
        <v>73050</v>
      </c>
      <c r="X40" s="10" t="s">
        <v>38</v>
      </c>
      <c r="Y40" s="10" t="s">
        <v>39</v>
      </c>
      <c r="Z40" s="10">
        <v>1</v>
      </c>
      <c r="AA40" s="10" t="s">
        <v>40</v>
      </c>
      <c r="AB40" s="31" t="s">
        <v>39</v>
      </c>
      <c r="AC40" s="44"/>
    </row>
    <row r="41" ht="55" customHeight="true" spans="1:29">
      <c r="A41" s="7">
        <v>32</v>
      </c>
      <c r="B41" s="11" t="s">
        <v>131</v>
      </c>
      <c r="C41" s="12">
        <v>2</v>
      </c>
      <c r="D41" s="9" t="s">
        <v>132</v>
      </c>
      <c r="E41" s="20"/>
      <c r="F41" s="20"/>
      <c r="G41" s="20"/>
      <c r="H41" s="20"/>
      <c r="I41" s="20"/>
      <c r="J41" s="27" t="s">
        <v>133</v>
      </c>
      <c r="K41" s="20"/>
      <c r="L41" s="20"/>
      <c r="M41" s="20"/>
      <c r="N41" s="20"/>
      <c r="O41" s="16" t="s">
        <v>34</v>
      </c>
      <c r="P41" s="29" t="s">
        <v>134</v>
      </c>
      <c r="Q41" s="16" t="s">
        <v>36</v>
      </c>
      <c r="R41" s="16" t="s">
        <v>34</v>
      </c>
      <c r="S41" s="29" t="s">
        <v>134</v>
      </c>
      <c r="T41" s="15" t="s">
        <v>103</v>
      </c>
      <c r="U41" s="33">
        <v>45763</v>
      </c>
      <c r="V41" s="33">
        <v>45763</v>
      </c>
      <c r="W41" s="33">
        <v>73050</v>
      </c>
      <c r="X41" s="10" t="s">
        <v>38</v>
      </c>
      <c r="Y41" s="10" t="s">
        <v>39</v>
      </c>
      <c r="Z41" s="10">
        <v>1</v>
      </c>
      <c r="AA41" s="10" t="s">
        <v>40</v>
      </c>
      <c r="AB41" s="31" t="s">
        <v>39</v>
      </c>
      <c r="AC41" s="45"/>
    </row>
    <row r="42" ht="55" customHeight="true" spans="1:29">
      <c r="A42" s="7">
        <v>33</v>
      </c>
      <c r="B42" s="11" t="s">
        <v>118</v>
      </c>
      <c r="C42" s="12">
        <v>0</v>
      </c>
      <c r="D42" s="9" t="s">
        <v>119</v>
      </c>
      <c r="E42" s="20"/>
      <c r="F42" s="20"/>
      <c r="G42" s="20"/>
      <c r="H42" s="20"/>
      <c r="I42" s="20"/>
      <c r="J42" s="27" t="s">
        <v>120</v>
      </c>
      <c r="K42" s="20"/>
      <c r="L42" s="20"/>
      <c r="M42" s="20"/>
      <c r="N42" s="20"/>
      <c r="O42" s="16" t="s">
        <v>34</v>
      </c>
      <c r="P42" s="29" t="s">
        <v>135</v>
      </c>
      <c r="Q42" s="16" t="s">
        <v>36</v>
      </c>
      <c r="R42" s="16" t="s">
        <v>34</v>
      </c>
      <c r="S42" s="29" t="s">
        <v>135</v>
      </c>
      <c r="T42" s="15" t="s">
        <v>103</v>
      </c>
      <c r="U42" s="33">
        <v>45764</v>
      </c>
      <c r="V42" s="33">
        <v>45764</v>
      </c>
      <c r="W42" s="33">
        <v>73050</v>
      </c>
      <c r="X42" s="10" t="s">
        <v>38</v>
      </c>
      <c r="Y42" s="10" t="s">
        <v>39</v>
      </c>
      <c r="Z42" s="10">
        <v>1</v>
      </c>
      <c r="AA42" s="10" t="s">
        <v>40</v>
      </c>
      <c r="AB42" s="31" t="s">
        <v>39</v>
      </c>
      <c r="AC42" s="45"/>
    </row>
    <row r="43" ht="55" customHeight="true" spans="1:29">
      <c r="A43" s="7">
        <v>34</v>
      </c>
      <c r="B43" s="8" t="s">
        <v>136</v>
      </c>
      <c r="C43" s="8">
        <v>0</v>
      </c>
      <c r="D43" s="8" t="s">
        <v>137</v>
      </c>
      <c r="E43" s="8"/>
      <c r="F43" s="8"/>
      <c r="G43" s="8"/>
      <c r="H43" s="8"/>
      <c r="I43" s="8"/>
      <c r="J43" s="8" t="s">
        <v>138</v>
      </c>
      <c r="K43" s="8"/>
      <c r="L43" s="8"/>
      <c r="M43" s="8"/>
      <c r="N43" s="8"/>
      <c r="O43" s="8" t="s">
        <v>34</v>
      </c>
      <c r="P43" s="8" t="s">
        <v>139</v>
      </c>
      <c r="Q43" s="8" t="s">
        <v>36</v>
      </c>
      <c r="R43" s="8" t="s">
        <v>34</v>
      </c>
      <c r="S43" s="8" t="s">
        <v>139</v>
      </c>
      <c r="T43" s="8" t="s">
        <v>37</v>
      </c>
      <c r="U43" s="33">
        <v>45770</v>
      </c>
      <c r="V43" s="33">
        <v>45770</v>
      </c>
      <c r="W43" s="34">
        <v>73050</v>
      </c>
      <c r="X43" s="10" t="s">
        <v>38</v>
      </c>
      <c r="Y43" s="10" t="s">
        <v>39</v>
      </c>
      <c r="Z43" s="10">
        <v>1</v>
      </c>
      <c r="AA43" s="10" t="s">
        <v>40</v>
      </c>
      <c r="AB43" s="31" t="s">
        <v>39</v>
      </c>
      <c r="AC43" s="45"/>
    </row>
    <row r="44" ht="55" customHeight="true" spans="1:29">
      <c r="A44" s="7">
        <v>35</v>
      </c>
      <c r="B44" s="8" t="s">
        <v>140</v>
      </c>
      <c r="C44" s="8">
        <v>0</v>
      </c>
      <c r="D44" s="47" t="s">
        <v>141</v>
      </c>
      <c r="E44" s="8"/>
      <c r="F44" s="8"/>
      <c r="G44" s="8"/>
      <c r="H44" s="8"/>
      <c r="I44" s="8"/>
      <c r="J44" s="8" t="s">
        <v>142</v>
      </c>
      <c r="K44" s="8"/>
      <c r="L44" s="8"/>
      <c r="M44" s="8"/>
      <c r="N44" s="8"/>
      <c r="O44" s="8" t="s">
        <v>34</v>
      </c>
      <c r="P44" s="8" t="s">
        <v>143</v>
      </c>
      <c r="Q44" s="8" t="s">
        <v>36</v>
      </c>
      <c r="R44" s="8" t="s">
        <v>34</v>
      </c>
      <c r="S44" s="8" t="s">
        <v>143</v>
      </c>
      <c r="T44" s="8" t="s">
        <v>103</v>
      </c>
      <c r="U44" s="33">
        <v>45772</v>
      </c>
      <c r="V44" s="33">
        <v>45772</v>
      </c>
      <c r="W44" s="34">
        <v>73050</v>
      </c>
      <c r="X44" s="10" t="s">
        <v>38</v>
      </c>
      <c r="Y44" s="10" t="s">
        <v>39</v>
      </c>
      <c r="Z44" s="10">
        <v>1</v>
      </c>
      <c r="AA44" s="10" t="s">
        <v>40</v>
      </c>
      <c r="AB44" s="31" t="s">
        <v>39</v>
      </c>
      <c r="AC44" s="45"/>
    </row>
    <row r="45" ht="55" customHeight="true" spans="1:29">
      <c r="A45" s="7">
        <v>36</v>
      </c>
      <c r="B45" s="11" t="s">
        <v>61</v>
      </c>
      <c r="C45" s="16">
        <v>0</v>
      </c>
      <c r="D45" s="9" t="s">
        <v>62</v>
      </c>
      <c r="E45" s="21"/>
      <c r="F45" s="21"/>
      <c r="G45" s="21"/>
      <c r="H45" s="21"/>
      <c r="I45" s="21"/>
      <c r="J45" s="26" t="s">
        <v>63</v>
      </c>
      <c r="K45" s="16"/>
      <c r="L45" s="21"/>
      <c r="M45" s="21"/>
      <c r="N45" s="21"/>
      <c r="O45" s="16" t="s">
        <v>34</v>
      </c>
      <c r="P45" s="29" t="s">
        <v>144</v>
      </c>
      <c r="Q45" s="16" t="s">
        <v>36</v>
      </c>
      <c r="R45" s="16" t="s">
        <v>34</v>
      </c>
      <c r="S45" s="29" t="s">
        <v>144</v>
      </c>
      <c r="T45" s="16" t="s">
        <v>103</v>
      </c>
      <c r="U45" s="33">
        <v>45774</v>
      </c>
      <c r="V45" s="33">
        <v>45774</v>
      </c>
      <c r="W45" s="33">
        <v>73050</v>
      </c>
      <c r="X45" s="10" t="s">
        <v>38</v>
      </c>
      <c r="Y45" s="10" t="s">
        <v>39</v>
      </c>
      <c r="Z45" s="10">
        <v>1</v>
      </c>
      <c r="AA45" s="10" t="s">
        <v>40</v>
      </c>
      <c r="AB45" s="31" t="s">
        <v>39</v>
      </c>
      <c r="AC45" s="45"/>
    </row>
    <row r="46" ht="55" customHeight="true" spans="1:29">
      <c r="A46" s="7">
        <v>37</v>
      </c>
      <c r="B46" s="11" t="s">
        <v>145</v>
      </c>
      <c r="C46" s="16">
        <v>0</v>
      </c>
      <c r="D46" s="9" t="s">
        <v>146</v>
      </c>
      <c r="E46" s="21"/>
      <c r="F46" s="21"/>
      <c r="G46" s="21"/>
      <c r="H46" s="21"/>
      <c r="I46" s="21"/>
      <c r="J46" s="26" t="s">
        <v>147</v>
      </c>
      <c r="K46" s="16"/>
      <c r="L46" s="21"/>
      <c r="M46" s="21"/>
      <c r="N46" s="21"/>
      <c r="O46" s="16" t="s">
        <v>34</v>
      </c>
      <c r="P46" s="29" t="s">
        <v>148</v>
      </c>
      <c r="Q46" s="16" t="s">
        <v>36</v>
      </c>
      <c r="R46" s="16" t="s">
        <v>34</v>
      </c>
      <c r="S46" s="29" t="s">
        <v>148</v>
      </c>
      <c r="T46" s="16" t="s">
        <v>45</v>
      </c>
      <c r="U46" s="33">
        <v>45777</v>
      </c>
      <c r="V46" s="33">
        <v>45777</v>
      </c>
      <c r="W46" s="33">
        <v>73050</v>
      </c>
      <c r="X46" s="10" t="s">
        <v>38</v>
      </c>
      <c r="Y46" s="10" t="s">
        <v>39</v>
      </c>
      <c r="Z46" s="10">
        <v>1</v>
      </c>
      <c r="AA46" s="10" t="s">
        <v>40</v>
      </c>
      <c r="AB46" s="31" t="s">
        <v>39</v>
      </c>
      <c r="AC46" s="45"/>
    </row>
    <row r="47" ht="55" customHeight="true" spans="1:29">
      <c r="A47" s="17">
        <v>38</v>
      </c>
      <c r="B47" s="18" t="s">
        <v>149</v>
      </c>
      <c r="C47" s="17">
        <v>0</v>
      </c>
      <c r="D47" s="18" t="s">
        <v>150</v>
      </c>
      <c r="E47" s="18"/>
      <c r="F47" s="18"/>
      <c r="G47" s="18"/>
      <c r="H47" s="18"/>
      <c r="I47" s="18"/>
      <c r="J47" s="18" t="s">
        <v>151</v>
      </c>
      <c r="K47" s="18"/>
      <c r="L47" s="18"/>
      <c r="M47" s="18"/>
      <c r="N47" s="18"/>
      <c r="O47" s="18" t="s">
        <v>152</v>
      </c>
      <c r="P47" s="18" t="s">
        <v>153</v>
      </c>
      <c r="Q47" s="18" t="s">
        <v>36</v>
      </c>
      <c r="R47" s="18" t="s">
        <v>152</v>
      </c>
      <c r="S47" s="18" t="s">
        <v>153</v>
      </c>
      <c r="T47" s="18" t="s">
        <v>154</v>
      </c>
      <c r="U47" s="18">
        <v>45749</v>
      </c>
      <c r="V47" s="18">
        <v>45749</v>
      </c>
      <c r="W47" s="18">
        <v>47574</v>
      </c>
      <c r="X47" s="10" t="s">
        <v>38</v>
      </c>
      <c r="Y47" s="10" t="s">
        <v>39</v>
      </c>
      <c r="Z47" s="10">
        <v>1</v>
      </c>
      <c r="AA47" s="10" t="s">
        <v>40</v>
      </c>
      <c r="AB47" s="31" t="s">
        <v>39</v>
      </c>
      <c r="AC47" s="45"/>
    </row>
    <row r="48" ht="55" customHeight="true" spans="1:29">
      <c r="A48" s="17">
        <v>39</v>
      </c>
      <c r="B48" s="18" t="s">
        <v>155</v>
      </c>
      <c r="C48" s="17">
        <v>2</v>
      </c>
      <c r="D48" s="18" t="s">
        <v>156</v>
      </c>
      <c r="E48" s="18"/>
      <c r="F48" s="18"/>
      <c r="G48" s="18"/>
      <c r="H48" s="18"/>
      <c r="I48" s="18"/>
      <c r="J48" s="18" t="s">
        <v>157</v>
      </c>
      <c r="K48" s="18"/>
      <c r="L48" s="18"/>
      <c r="M48" s="18"/>
      <c r="N48" s="18"/>
      <c r="O48" s="18" t="s">
        <v>152</v>
      </c>
      <c r="P48" s="18" t="s">
        <v>158</v>
      </c>
      <c r="Q48" s="18" t="s">
        <v>36</v>
      </c>
      <c r="R48" s="18" t="s">
        <v>152</v>
      </c>
      <c r="S48" s="18" t="s">
        <v>158</v>
      </c>
      <c r="T48" s="18" t="s">
        <v>154</v>
      </c>
      <c r="U48" s="18">
        <v>45755</v>
      </c>
      <c r="V48" s="18">
        <v>45755</v>
      </c>
      <c r="W48" s="18">
        <v>47580</v>
      </c>
      <c r="X48" s="10" t="s">
        <v>38</v>
      </c>
      <c r="Y48" s="10" t="s">
        <v>39</v>
      </c>
      <c r="Z48" s="10">
        <v>1</v>
      </c>
      <c r="AA48" s="10" t="s">
        <v>40</v>
      </c>
      <c r="AB48" s="31" t="s">
        <v>39</v>
      </c>
      <c r="AC48" s="45"/>
    </row>
    <row r="49" ht="55" customHeight="true" spans="1:29">
      <c r="A49" s="17">
        <v>40</v>
      </c>
      <c r="B49" s="18" t="s">
        <v>159</v>
      </c>
      <c r="C49" s="17">
        <v>2</v>
      </c>
      <c r="D49" s="18" t="s">
        <v>160</v>
      </c>
      <c r="E49" s="18"/>
      <c r="F49" s="18"/>
      <c r="G49" s="18"/>
      <c r="H49" s="18"/>
      <c r="I49" s="18"/>
      <c r="J49" s="18" t="s">
        <v>161</v>
      </c>
      <c r="K49" s="18"/>
      <c r="L49" s="18"/>
      <c r="M49" s="18"/>
      <c r="N49" s="18"/>
      <c r="O49" s="18" t="s">
        <v>152</v>
      </c>
      <c r="P49" s="18" t="s">
        <v>162</v>
      </c>
      <c r="Q49" s="18" t="s">
        <v>36</v>
      </c>
      <c r="R49" s="18" t="s">
        <v>152</v>
      </c>
      <c r="S49" s="18" t="s">
        <v>162</v>
      </c>
      <c r="T49" s="18" t="s">
        <v>154</v>
      </c>
      <c r="U49" s="18">
        <v>45755</v>
      </c>
      <c r="V49" s="18">
        <v>45755</v>
      </c>
      <c r="W49" s="18">
        <v>47580</v>
      </c>
      <c r="X49" s="10" t="s">
        <v>38</v>
      </c>
      <c r="Y49" s="10" t="s">
        <v>39</v>
      </c>
      <c r="Z49" s="10">
        <v>1</v>
      </c>
      <c r="AA49" s="10" t="s">
        <v>40</v>
      </c>
      <c r="AB49" s="31" t="s">
        <v>39</v>
      </c>
      <c r="AC49" s="45"/>
    </row>
    <row r="50" ht="55" customHeight="true" spans="1:29">
      <c r="A50" s="17">
        <v>41</v>
      </c>
      <c r="B50" s="18" t="s">
        <v>163</v>
      </c>
      <c r="C50" s="17">
        <v>0</v>
      </c>
      <c r="D50" s="18" t="s">
        <v>164</v>
      </c>
      <c r="E50" s="18"/>
      <c r="F50" s="18"/>
      <c r="G50" s="18"/>
      <c r="H50" s="18"/>
      <c r="I50" s="18"/>
      <c r="J50" s="18" t="s">
        <v>165</v>
      </c>
      <c r="K50" s="18"/>
      <c r="L50" s="18"/>
      <c r="M50" s="18"/>
      <c r="N50" s="18"/>
      <c r="O50" s="18" t="s">
        <v>152</v>
      </c>
      <c r="P50" s="18" t="s">
        <v>166</v>
      </c>
      <c r="Q50" s="18" t="s">
        <v>36</v>
      </c>
      <c r="R50" s="18" t="s">
        <v>152</v>
      </c>
      <c r="S50" s="18" t="s">
        <v>166</v>
      </c>
      <c r="T50" s="18" t="s">
        <v>167</v>
      </c>
      <c r="U50" s="18">
        <v>45764</v>
      </c>
      <c r="V50" s="18">
        <v>45764</v>
      </c>
      <c r="W50" s="18">
        <v>47589</v>
      </c>
      <c r="X50" s="10" t="s">
        <v>38</v>
      </c>
      <c r="Y50" s="10" t="s">
        <v>39</v>
      </c>
      <c r="Z50" s="10">
        <v>1</v>
      </c>
      <c r="AA50" s="10" t="s">
        <v>40</v>
      </c>
      <c r="AB50" s="31" t="s">
        <v>39</v>
      </c>
      <c r="AC50" s="45"/>
    </row>
    <row r="51" ht="55" customHeight="true" spans="1:29">
      <c r="A51" s="17">
        <v>42</v>
      </c>
      <c r="B51" s="18" t="s">
        <v>168</v>
      </c>
      <c r="C51" s="17">
        <v>0</v>
      </c>
      <c r="D51" s="18" t="s">
        <v>169</v>
      </c>
      <c r="E51" s="18"/>
      <c r="F51" s="18"/>
      <c r="G51" s="18"/>
      <c r="H51" s="18"/>
      <c r="I51" s="18"/>
      <c r="J51" s="18" t="s">
        <v>170</v>
      </c>
      <c r="K51" s="18"/>
      <c r="L51" s="18"/>
      <c r="M51" s="18"/>
      <c r="N51" s="18"/>
      <c r="O51" s="18" t="s">
        <v>152</v>
      </c>
      <c r="P51" s="18" t="s">
        <v>171</v>
      </c>
      <c r="Q51" s="18" t="s">
        <v>36</v>
      </c>
      <c r="R51" s="18" t="s">
        <v>152</v>
      </c>
      <c r="S51" s="18" t="s">
        <v>171</v>
      </c>
      <c r="T51" s="18" t="s">
        <v>154</v>
      </c>
      <c r="U51" s="18">
        <v>45761</v>
      </c>
      <c r="V51" s="18">
        <v>45761</v>
      </c>
      <c r="W51" s="18">
        <v>47586</v>
      </c>
      <c r="X51" s="10" t="s">
        <v>38</v>
      </c>
      <c r="Y51" s="10" t="s">
        <v>39</v>
      </c>
      <c r="Z51" s="10">
        <v>1</v>
      </c>
      <c r="AA51" s="10" t="s">
        <v>40</v>
      </c>
      <c r="AB51" s="31" t="s">
        <v>39</v>
      </c>
      <c r="AC51" s="45"/>
    </row>
    <row r="52" ht="55" customHeight="true" spans="1:29">
      <c r="A52" s="17">
        <v>43</v>
      </c>
      <c r="B52" s="18" t="s">
        <v>172</v>
      </c>
      <c r="C52" s="17">
        <v>0</v>
      </c>
      <c r="D52" s="18" t="s">
        <v>173</v>
      </c>
      <c r="E52" s="18"/>
      <c r="F52" s="18"/>
      <c r="G52" s="18"/>
      <c r="H52" s="18"/>
      <c r="I52" s="18"/>
      <c r="J52" s="18" t="s">
        <v>174</v>
      </c>
      <c r="K52" s="18"/>
      <c r="L52" s="18"/>
      <c r="M52" s="18"/>
      <c r="N52" s="18"/>
      <c r="O52" s="18" t="s">
        <v>152</v>
      </c>
      <c r="P52" s="18" t="s">
        <v>175</v>
      </c>
      <c r="Q52" s="18" t="s">
        <v>36</v>
      </c>
      <c r="R52" s="18" t="s">
        <v>152</v>
      </c>
      <c r="S52" s="18" t="s">
        <v>175</v>
      </c>
      <c r="T52" s="18" t="s">
        <v>154</v>
      </c>
      <c r="U52" s="18">
        <v>45764</v>
      </c>
      <c r="V52" s="18">
        <v>45764</v>
      </c>
      <c r="W52" s="18">
        <v>47589</v>
      </c>
      <c r="X52" s="10" t="s">
        <v>38</v>
      </c>
      <c r="Y52" s="10" t="s">
        <v>39</v>
      </c>
      <c r="Z52" s="10">
        <v>1</v>
      </c>
      <c r="AA52" s="10" t="s">
        <v>40</v>
      </c>
      <c r="AB52" s="31" t="s">
        <v>39</v>
      </c>
      <c r="AC52" s="45"/>
    </row>
    <row r="53" ht="55" customHeight="true" spans="1:29">
      <c r="A53" s="17">
        <v>44</v>
      </c>
      <c r="B53" s="18" t="s">
        <v>176</v>
      </c>
      <c r="C53" s="17">
        <v>2</v>
      </c>
      <c r="D53" s="18" t="s">
        <v>177</v>
      </c>
      <c r="E53" s="18"/>
      <c r="F53" s="18"/>
      <c r="G53" s="18"/>
      <c r="H53" s="18"/>
      <c r="I53" s="18"/>
      <c r="J53" s="18" t="s">
        <v>178</v>
      </c>
      <c r="K53" s="18"/>
      <c r="L53" s="18"/>
      <c r="M53" s="18"/>
      <c r="N53" s="18"/>
      <c r="O53" s="18" t="s">
        <v>152</v>
      </c>
      <c r="P53" s="18" t="s">
        <v>179</v>
      </c>
      <c r="Q53" s="18" t="s">
        <v>36</v>
      </c>
      <c r="R53" s="18" t="s">
        <v>152</v>
      </c>
      <c r="S53" s="18" t="s">
        <v>179</v>
      </c>
      <c r="T53" s="18" t="s">
        <v>154</v>
      </c>
      <c r="U53" s="18">
        <v>45764</v>
      </c>
      <c r="V53" s="18">
        <v>45764</v>
      </c>
      <c r="W53" s="18">
        <v>47589</v>
      </c>
      <c r="X53" s="10" t="s">
        <v>38</v>
      </c>
      <c r="Y53" s="10" t="s">
        <v>39</v>
      </c>
      <c r="Z53" s="10">
        <v>1</v>
      </c>
      <c r="AA53" s="10" t="s">
        <v>40</v>
      </c>
      <c r="AB53" s="31" t="s">
        <v>39</v>
      </c>
      <c r="AC53" s="45"/>
    </row>
    <row r="54" ht="55" customHeight="true" spans="1:29">
      <c r="A54" s="17">
        <v>45</v>
      </c>
      <c r="B54" s="18" t="s">
        <v>180</v>
      </c>
      <c r="C54" s="17">
        <v>2</v>
      </c>
      <c r="D54" s="18" t="s">
        <v>181</v>
      </c>
      <c r="E54" s="18"/>
      <c r="F54" s="18"/>
      <c r="G54" s="18"/>
      <c r="H54" s="18"/>
      <c r="I54" s="18"/>
      <c r="J54" s="18" t="s">
        <v>182</v>
      </c>
      <c r="K54" s="18"/>
      <c r="L54" s="18"/>
      <c r="M54" s="18"/>
      <c r="N54" s="18"/>
      <c r="O54" s="18" t="s">
        <v>152</v>
      </c>
      <c r="P54" s="18" t="s">
        <v>183</v>
      </c>
      <c r="Q54" s="18" t="s">
        <v>36</v>
      </c>
      <c r="R54" s="18" t="s">
        <v>152</v>
      </c>
      <c r="S54" s="18" t="s">
        <v>183</v>
      </c>
      <c r="T54" s="18" t="s">
        <v>167</v>
      </c>
      <c r="U54" s="18">
        <v>45771</v>
      </c>
      <c r="V54" s="18">
        <v>45771</v>
      </c>
      <c r="W54" s="18">
        <v>47596</v>
      </c>
      <c r="X54" s="10" t="s">
        <v>38</v>
      </c>
      <c r="Y54" s="10" t="s">
        <v>39</v>
      </c>
      <c r="Z54" s="10">
        <v>1</v>
      </c>
      <c r="AA54" s="10" t="s">
        <v>40</v>
      </c>
      <c r="AB54" s="31" t="s">
        <v>39</v>
      </c>
      <c r="AC54" s="45"/>
    </row>
    <row r="55" ht="55" customHeight="true" spans="1:29">
      <c r="A55" s="17">
        <v>46</v>
      </c>
      <c r="B55" s="18" t="s">
        <v>184</v>
      </c>
      <c r="C55" s="17">
        <v>2</v>
      </c>
      <c r="D55" s="18" t="s">
        <v>185</v>
      </c>
      <c r="E55" s="18"/>
      <c r="F55" s="18"/>
      <c r="G55" s="18"/>
      <c r="H55" s="18"/>
      <c r="I55" s="18"/>
      <c r="J55" s="18" t="s">
        <v>186</v>
      </c>
      <c r="K55" s="18"/>
      <c r="L55" s="18"/>
      <c r="M55" s="18"/>
      <c r="N55" s="18"/>
      <c r="O55" s="18" t="s">
        <v>152</v>
      </c>
      <c r="P55" s="18" t="s">
        <v>187</v>
      </c>
      <c r="Q55" s="18" t="s">
        <v>36</v>
      </c>
      <c r="R55" s="18" t="s">
        <v>152</v>
      </c>
      <c r="S55" s="18" t="s">
        <v>187</v>
      </c>
      <c r="T55" s="18" t="s">
        <v>154</v>
      </c>
      <c r="U55" s="18">
        <v>45768</v>
      </c>
      <c r="V55" s="18">
        <v>45768</v>
      </c>
      <c r="W55" s="18">
        <v>47593</v>
      </c>
      <c r="X55" s="10" t="s">
        <v>38</v>
      </c>
      <c r="Y55" s="10" t="s">
        <v>39</v>
      </c>
      <c r="Z55" s="10">
        <v>1</v>
      </c>
      <c r="AA55" s="10" t="s">
        <v>40</v>
      </c>
      <c r="AB55" s="31" t="s">
        <v>39</v>
      </c>
      <c r="AC55" s="45"/>
    </row>
    <row r="56" ht="55" customHeight="true" spans="1:29">
      <c r="A56" s="17">
        <v>47</v>
      </c>
      <c r="B56" s="18" t="s">
        <v>188</v>
      </c>
      <c r="C56" s="17">
        <v>0</v>
      </c>
      <c r="D56" s="18" t="s">
        <v>189</v>
      </c>
      <c r="E56" s="18"/>
      <c r="F56" s="18"/>
      <c r="G56" s="18"/>
      <c r="H56" s="18"/>
      <c r="I56" s="18"/>
      <c r="J56" s="18" t="s">
        <v>190</v>
      </c>
      <c r="K56" s="18"/>
      <c r="L56" s="18"/>
      <c r="M56" s="18"/>
      <c r="N56" s="18"/>
      <c r="O56" s="18" t="s">
        <v>152</v>
      </c>
      <c r="P56" s="18" t="s">
        <v>191</v>
      </c>
      <c r="Q56" s="18" t="s">
        <v>36</v>
      </c>
      <c r="R56" s="18" t="s">
        <v>152</v>
      </c>
      <c r="S56" s="18" t="s">
        <v>191</v>
      </c>
      <c r="T56" s="18" t="s">
        <v>154</v>
      </c>
      <c r="U56" s="18">
        <v>45769</v>
      </c>
      <c r="V56" s="18">
        <v>45769</v>
      </c>
      <c r="W56" s="18">
        <v>47594</v>
      </c>
      <c r="X56" s="10" t="s">
        <v>38</v>
      </c>
      <c r="Y56" s="10" t="s">
        <v>39</v>
      </c>
      <c r="Z56" s="10">
        <v>1</v>
      </c>
      <c r="AA56" s="10" t="s">
        <v>40</v>
      </c>
      <c r="AB56" s="31" t="s">
        <v>39</v>
      </c>
      <c r="AC56" s="45"/>
    </row>
    <row r="57" ht="55" customHeight="true" spans="1:29">
      <c r="A57" s="17">
        <v>48</v>
      </c>
      <c r="B57" s="18" t="s">
        <v>192</v>
      </c>
      <c r="C57" s="17">
        <v>0</v>
      </c>
      <c r="D57" s="18" t="s">
        <v>193</v>
      </c>
      <c r="E57" s="18"/>
      <c r="F57" s="18"/>
      <c r="G57" s="18"/>
      <c r="H57" s="18"/>
      <c r="I57" s="18"/>
      <c r="J57" s="18" t="s">
        <v>194</v>
      </c>
      <c r="K57" s="18"/>
      <c r="L57" s="18"/>
      <c r="M57" s="18"/>
      <c r="N57" s="18"/>
      <c r="O57" s="18" t="s">
        <v>152</v>
      </c>
      <c r="P57" s="18" t="s">
        <v>195</v>
      </c>
      <c r="Q57" s="18" t="s">
        <v>36</v>
      </c>
      <c r="R57" s="18" t="s">
        <v>152</v>
      </c>
      <c r="S57" s="18" t="s">
        <v>195</v>
      </c>
      <c r="T57" s="18" t="s">
        <v>154</v>
      </c>
      <c r="U57" s="18">
        <v>45769</v>
      </c>
      <c r="V57" s="18">
        <v>45769</v>
      </c>
      <c r="W57" s="18">
        <v>47594</v>
      </c>
      <c r="X57" s="10" t="s">
        <v>38</v>
      </c>
      <c r="Y57" s="10" t="s">
        <v>39</v>
      </c>
      <c r="Z57" s="10">
        <v>1</v>
      </c>
      <c r="AA57" s="10" t="s">
        <v>40</v>
      </c>
      <c r="AB57" s="31" t="s">
        <v>39</v>
      </c>
      <c r="AC57" s="45"/>
    </row>
    <row r="58" ht="55" customHeight="true" spans="1:29">
      <c r="A58" s="17">
        <v>49</v>
      </c>
      <c r="B58" s="18" t="s">
        <v>196</v>
      </c>
      <c r="C58" s="17">
        <v>2</v>
      </c>
      <c r="D58" s="18" t="s">
        <v>197</v>
      </c>
      <c r="E58" s="18"/>
      <c r="F58" s="18"/>
      <c r="G58" s="18"/>
      <c r="H58" s="18"/>
      <c r="I58" s="18"/>
      <c r="J58" s="18" t="s">
        <v>198</v>
      </c>
      <c r="K58" s="18"/>
      <c r="L58" s="18"/>
      <c r="M58" s="18"/>
      <c r="N58" s="18"/>
      <c r="O58" s="18" t="s">
        <v>152</v>
      </c>
      <c r="P58" s="18" t="s">
        <v>199</v>
      </c>
      <c r="Q58" s="18" t="s">
        <v>36</v>
      </c>
      <c r="R58" s="18" t="s">
        <v>152</v>
      </c>
      <c r="S58" s="18" t="s">
        <v>199</v>
      </c>
      <c r="T58" s="18" t="s">
        <v>154</v>
      </c>
      <c r="U58" s="18">
        <v>45770</v>
      </c>
      <c r="V58" s="18">
        <v>45770</v>
      </c>
      <c r="W58" s="18">
        <v>47595</v>
      </c>
      <c r="X58" s="10" t="s">
        <v>38</v>
      </c>
      <c r="Y58" s="10" t="s">
        <v>39</v>
      </c>
      <c r="Z58" s="10">
        <v>1</v>
      </c>
      <c r="AA58" s="10" t="s">
        <v>40</v>
      </c>
      <c r="AB58" s="31" t="s">
        <v>39</v>
      </c>
      <c r="AC58" s="45"/>
    </row>
    <row r="59" ht="55" customHeight="true" spans="1:29">
      <c r="A59" s="17">
        <v>50</v>
      </c>
      <c r="B59" s="18" t="s">
        <v>200</v>
      </c>
      <c r="C59" s="17">
        <v>0</v>
      </c>
      <c r="D59" s="18" t="s">
        <v>201</v>
      </c>
      <c r="E59" s="18"/>
      <c r="F59" s="18"/>
      <c r="G59" s="18"/>
      <c r="H59" s="18"/>
      <c r="I59" s="18"/>
      <c r="J59" s="18" t="s">
        <v>202</v>
      </c>
      <c r="K59" s="18"/>
      <c r="L59" s="18"/>
      <c r="M59" s="18"/>
      <c r="N59" s="18"/>
      <c r="O59" s="18" t="s">
        <v>152</v>
      </c>
      <c r="P59" s="18" t="s">
        <v>203</v>
      </c>
      <c r="Q59" s="18" t="s">
        <v>36</v>
      </c>
      <c r="R59" s="18" t="s">
        <v>152</v>
      </c>
      <c r="S59" s="18" t="s">
        <v>203</v>
      </c>
      <c r="T59" s="18" t="s">
        <v>154</v>
      </c>
      <c r="U59" s="18">
        <v>45770</v>
      </c>
      <c r="V59" s="18">
        <v>45770</v>
      </c>
      <c r="W59" s="18">
        <v>47595</v>
      </c>
      <c r="X59" s="10" t="s">
        <v>38</v>
      </c>
      <c r="Y59" s="10" t="s">
        <v>39</v>
      </c>
      <c r="Z59" s="10">
        <v>1</v>
      </c>
      <c r="AA59" s="10" t="s">
        <v>40</v>
      </c>
      <c r="AB59" s="31" t="s">
        <v>39</v>
      </c>
      <c r="AC59" s="45"/>
    </row>
    <row r="60" ht="55" customHeight="true" spans="1:29">
      <c r="A60" s="17">
        <v>51</v>
      </c>
      <c r="B60" s="18" t="s">
        <v>204</v>
      </c>
      <c r="C60" s="17">
        <v>0</v>
      </c>
      <c r="D60" s="18" t="s">
        <v>205</v>
      </c>
      <c r="E60" s="18"/>
      <c r="F60" s="18"/>
      <c r="G60" s="18"/>
      <c r="H60" s="18"/>
      <c r="I60" s="18"/>
      <c r="J60" s="18" t="s">
        <v>206</v>
      </c>
      <c r="K60" s="18"/>
      <c r="L60" s="18"/>
      <c r="M60" s="18"/>
      <c r="N60" s="18"/>
      <c r="O60" s="18" t="s">
        <v>152</v>
      </c>
      <c r="P60" s="18" t="s">
        <v>207</v>
      </c>
      <c r="Q60" s="18" t="s">
        <v>36</v>
      </c>
      <c r="R60" s="18" t="s">
        <v>152</v>
      </c>
      <c r="S60" s="18" t="s">
        <v>207</v>
      </c>
      <c r="T60" s="18" t="s">
        <v>154</v>
      </c>
      <c r="U60" s="18">
        <v>45771</v>
      </c>
      <c r="V60" s="18">
        <v>45771</v>
      </c>
      <c r="W60" s="18">
        <v>47596</v>
      </c>
      <c r="X60" s="10" t="s">
        <v>38</v>
      </c>
      <c r="Y60" s="10" t="s">
        <v>39</v>
      </c>
      <c r="Z60" s="10">
        <v>1</v>
      </c>
      <c r="AA60" s="10" t="s">
        <v>40</v>
      </c>
      <c r="AB60" s="31" t="s">
        <v>39</v>
      </c>
      <c r="AC60" s="45"/>
    </row>
    <row r="61" ht="55" customHeight="true" spans="1:29">
      <c r="A61" s="17">
        <v>52</v>
      </c>
      <c r="B61" s="18" t="s">
        <v>208</v>
      </c>
      <c r="C61" s="17">
        <v>2</v>
      </c>
      <c r="D61" s="18" t="s">
        <v>209</v>
      </c>
      <c r="E61" s="18"/>
      <c r="F61" s="18"/>
      <c r="G61" s="18"/>
      <c r="H61" s="18"/>
      <c r="I61" s="18"/>
      <c r="J61" s="18" t="s">
        <v>210</v>
      </c>
      <c r="K61" s="18"/>
      <c r="L61" s="18"/>
      <c r="M61" s="18"/>
      <c r="N61" s="18"/>
      <c r="O61" s="18" t="s">
        <v>152</v>
      </c>
      <c r="P61" s="18" t="s">
        <v>211</v>
      </c>
      <c r="Q61" s="18" t="s">
        <v>36</v>
      </c>
      <c r="R61" s="18" t="s">
        <v>152</v>
      </c>
      <c r="S61" s="18" t="s">
        <v>211</v>
      </c>
      <c r="T61" s="18" t="s">
        <v>154</v>
      </c>
      <c r="U61" s="18">
        <v>45771</v>
      </c>
      <c r="V61" s="18">
        <v>45771</v>
      </c>
      <c r="W61" s="18">
        <v>47596</v>
      </c>
      <c r="X61" s="10" t="s">
        <v>38</v>
      </c>
      <c r="Y61" s="10" t="s">
        <v>39</v>
      </c>
      <c r="Z61" s="10">
        <v>1</v>
      </c>
      <c r="AA61" s="10" t="s">
        <v>40</v>
      </c>
      <c r="AB61" s="31" t="s">
        <v>39</v>
      </c>
      <c r="AC61" s="45"/>
    </row>
    <row r="62" ht="55" customHeight="true" spans="1:29">
      <c r="A62" s="17">
        <v>53</v>
      </c>
      <c r="B62" s="18" t="s">
        <v>212</v>
      </c>
      <c r="C62" s="17">
        <v>2</v>
      </c>
      <c r="D62" s="18" t="s">
        <v>213</v>
      </c>
      <c r="E62" s="18"/>
      <c r="F62" s="18"/>
      <c r="G62" s="18"/>
      <c r="H62" s="18"/>
      <c r="I62" s="18"/>
      <c r="J62" s="18" t="s">
        <v>214</v>
      </c>
      <c r="K62" s="18"/>
      <c r="L62" s="18"/>
      <c r="M62" s="18"/>
      <c r="N62" s="18"/>
      <c r="O62" s="18" t="s">
        <v>152</v>
      </c>
      <c r="P62" s="18" t="s">
        <v>215</v>
      </c>
      <c r="Q62" s="18" t="s">
        <v>36</v>
      </c>
      <c r="R62" s="18" t="s">
        <v>152</v>
      </c>
      <c r="S62" s="18" t="s">
        <v>215</v>
      </c>
      <c r="T62" s="18" t="s">
        <v>154</v>
      </c>
      <c r="U62" s="18">
        <v>45771</v>
      </c>
      <c r="V62" s="18">
        <v>45771</v>
      </c>
      <c r="W62" s="18">
        <v>47596</v>
      </c>
      <c r="X62" s="10" t="s">
        <v>38</v>
      </c>
      <c r="Y62" s="10" t="s">
        <v>39</v>
      </c>
      <c r="Z62" s="10">
        <v>1</v>
      </c>
      <c r="AA62" s="10" t="s">
        <v>40</v>
      </c>
      <c r="AB62" s="31" t="s">
        <v>39</v>
      </c>
      <c r="AC62" s="45"/>
    </row>
    <row r="63" ht="55" customHeight="true" spans="1:29">
      <c r="A63" s="17">
        <v>54</v>
      </c>
      <c r="B63" s="18" t="s">
        <v>216</v>
      </c>
      <c r="C63" s="17">
        <v>2</v>
      </c>
      <c r="D63" s="18" t="s">
        <v>217</v>
      </c>
      <c r="E63" s="18"/>
      <c r="F63" s="18"/>
      <c r="G63" s="18"/>
      <c r="H63" s="18"/>
      <c r="I63" s="18"/>
      <c r="J63" s="18" t="s">
        <v>218</v>
      </c>
      <c r="K63" s="18"/>
      <c r="L63" s="18"/>
      <c r="M63" s="18"/>
      <c r="N63" s="18"/>
      <c r="O63" s="18" t="s">
        <v>152</v>
      </c>
      <c r="P63" s="18" t="s">
        <v>219</v>
      </c>
      <c r="Q63" s="18" t="s">
        <v>36</v>
      </c>
      <c r="R63" s="18" t="s">
        <v>152</v>
      </c>
      <c r="S63" s="18" t="s">
        <v>219</v>
      </c>
      <c r="T63" s="18" t="s">
        <v>220</v>
      </c>
      <c r="U63" s="18">
        <v>45774</v>
      </c>
      <c r="V63" s="18">
        <v>45774</v>
      </c>
      <c r="W63" s="18">
        <v>47599</v>
      </c>
      <c r="X63" s="10" t="s">
        <v>38</v>
      </c>
      <c r="Y63" s="10" t="s">
        <v>39</v>
      </c>
      <c r="Z63" s="10">
        <v>1</v>
      </c>
      <c r="AA63" s="10" t="s">
        <v>40</v>
      </c>
      <c r="AB63" s="31" t="s">
        <v>39</v>
      </c>
      <c r="AC63" s="45"/>
    </row>
    <row r="64" ht="55" customHeight="true" spans="1:29">
      <c r="A64" s="17">
        <v>55</v>
      </c>
      <c r="B64" s="18" t="s">
        <v>221</v>
      </c>
      <c r="C64" s="17">
        <v>2</v>
      </c>
      <c r="D64" s="18" t="s">
        <v>222</v>
      </c>
      <c r="E64" s="18"/>
      <c r="F64" s="18"/>
      <c r="G64" s="18"/>
      <c r="H64" s="18"/>
      <c r="I64" s="18"/>
      <c r="J64" s="18" t="s">
        <v>223</v>
      </c>
      <c r="K64" s="18"/>
      <c r="L64" s="18"/>
      <c r="M64" s="18"/>
      <c r="N64" s="18"/>
      <c r="O64" s="18" t="s">
        <v>152</v>
      </c>
      <c r="P64" s="18" t="s">
        <v>224</v>
      </c>
      <c r="Q64" s="18" t="s">
        <v>36</v>
      </c>
      <c r="R64" s="18" t="s">
        <v>152</v>
      </c>
      <c r="S64" s="18" t="s">
        <v>224</v>
      </c>
      <c r="T64" s="18" t="s">
        <v>220</v>
      </c>
      <c r="U64" s="18">
        <v>45774</v>
      </c>
      <c r="V64" s="18">
        <v>45774</v>
      </c>
      <c r="W64" s="18">
        <v>47599</v>
      </c>
      <c r="X64" s="10" t="s">
        <v>38</v>
      </c>
      <c r="Y64" s="10" t="s">
        <v>39</v>
      </c>
      <c r="Z64" s="10">
        <v>1</v>
      </c>
      <c r="AA64" s="10" t="s">
        <v>40</v>
      </c>
      <c r="AB64" s="31" t="s">
        <v>39</v>
      </c>
      <c r="AC64" s="45"/>
    </row>
    <row r="65" ht="55" customHeight="true" spans="1:29">
      <c r="A65" s="17">
        <v>56</v>
      </c>
      <c r="B65" s="18" t="s">
        <v>225</v>
      </c>
      <c r="C65" s="17">
        <v>2</v>
      </c>
      <c r="D65" s="18" t="s">
        <v>226</v>
      </c>
      <c r="E65" s="18"/>
      <c r="F65" s="18"/>
      <c r="G65" s="18"/>
      <c r="H65" s="18"/>
      <c r="I65" s="18"/>
      <c r="J65" s="18" t="s">
        <v>227</v>
      </c>
      <c r="K65" s="18"/>
      <c r="L65" s="18"/>
      <c r="M65" s="18"/>
      <c r="N65" s="18"/>
      <c r="O65" s="18" t="s">
        <v>152</v>
      </c>
      <c r="P65" s="18" t="s">
        <v>228</v>
      </c>
      <c r="Q65" s="18" t="s">
        <v>36</v>
      </c>
      <c r="R65" s="18" t="s">
        <v>152</v>
      </c>
      <c r="S65" s="18" t="s">
        <v>228</v>
      </c>
      <c r="T65" s="18" t="s">
        <v>220</v>
      </c>
      <c r="U65" s="18">
        <v>45774</v>
      </c>
      <c r="V65" s="18">
        <v>45774</v>
      </c>
      <c r="W65" s="18">
        <v>47599</v>
      </c>
      <c r="X65" s="10" t="s">
        <v>38</v>
      </c>
      <c r="Y65" s="10" t="s">
        <v>39</v>
      </c>
      <c r="Z65" s="10">
        <v>1</v>
      </c>
      <c r="AA65" s="10" t="s">
        <v>40</v>
      </c>
      <c r="AB65" s="31" t="s">
        <v>39</v>
      </c>
      <c r="AC65" s="45"/>
    </row>
    <row r="66" ht="55" customHeight="true" spans="1:29">
      <c r="A66" s="17">
        <v>57</v>
      </c>
      <c r="B66" s="18" t="s">
        <v>229</v>
      </c>
      <c r="C66" s="17">
        <v>2</v>
      </c>
      <c r="D66" s="18" t="s">
        <v>230</v>
      </c>
      <c r="E66" s="18"/>
      <c r="F66" s="18"/>
      <c r="G66" s="18"/>
      <c r="H66" s="18"/>
      <c r="I66" s="18"/>
      <c r="J66" s="18" t="s">
        <v>231</v>
      </c>
      <c r="K66" s="18"/>
      <c r="L66" s="18"/>
      <c r="M66" s="18"/>
      <c r="N66" s="18"/>
      <c r="O66" s="18" t="s">
        <v>152</v>
      </c>
      <c r="P66" s="18" t="s">
        <v>232</v>
      </c>
      <c r="Q66" s="18" t="s">
        <v>36</v>
      </c>
      <c r="R66" s="18" t="s">
        <v>152</v>
      </c>
      <c r="S66" s="18" t="s">
        <v>232</v>
      </c>
      <c r="T66" s="18" t="s">
        <v>167</v>
      </c>
      <c r="U66" s="18">
        <v>45776</v>
      </c>
      <c r="V66" s="18">
        <v>45776</v>
      </c>
      <c r="W66" s="18">
        <v>47601</v>
      </c>
      <c r="X66" s="10" t="s">
        <v>38</v>
      </c>
      <c r="Y66" s="10" t="s">
        <v>39</v>
      </c>
      <c r="Z66" s="10">
        <v>1</v>
      </c>
      <c r="AA66" s="10" t="s">
        <v>40</v>
      </c>
      <c r="AB66" s="31" t="s">
        <v>39</v>
      </c>
      <c r="AC66" s="45"/>
    </row>
    <row r="67" ht="55" customHeight="true" spans="1:29">
      <c r="A67" s="17">
        <v>58</v>
      </c>
      <c r="B67" s="18" t="s">
        <v>233</v>
      </c>
      <c r="C67" s="17">
        <v>2</v>
      </c>
      <c r="D67" s="18" t="s">
        <v>234</v>
      </c>
      <c r="E67" s="18"/>
      <c r="F67" s="18"/>
      <c r="G67" s="18"/>
      <c r="H67" s="18"/>
      <c r="I67" s="18"/>
      <c r="J67" s="18" t="s">
        <v>235</v>
      </c>
      <c r="K67" s="18"/>
      <c r="L67" s="18"/>
      <c r="M67" s="18"/>
      <c r="N67" s="18"/>
      <c r="O67" s="18" t="s">
        <v>152</v>
      </c>
      <c r="P67" s="18" t="s">
        <v>236</v>
      </c>
      <c r="Q67" s="18" t="s">
        <v>36</v>
      </c>
      <c r="R67" s="18" t="s">
        <v>152</v>
      </c>
      <c r="S67" s="18" t="s">
        <v>236</v>
      </c>
      <c r="T67" s="18" t="s">
        <v>154</v>
      </c>
      <c r="U67" s="18">
        <v>45776</v>
      </c>
      <c r="V67" s="18">
        <v>45707</v>
      </c>
      <c r="W67" s="18">
        <v>47601</v>
      </c>
      <c r="X67" s="10" t="s">
        <v>38</v>
      </c>
      <c r="Y67" s="10" t="s">
        <v>39</v>
      </c>
      <c r="Z67" s="10">
        <v>1</v>
      </c>
      <c r="AA67" s="10" t="s">
        <v>40</v>
      </c>
      <c r="AB67" s="31" t="s">
        <v>39</v>
      </c>
      <c r="AC67" s="45"/>
    </row>
    <row r="68" ht="55" customHeight="true" spans="1:29">
      <c r="A68" s="17">
        <v>59</v>
      </c>
      <c r="B68" s="18" t="s">
        <v>237</v>
      </c>
      <c r="C68" s="17">
        <v>0</v>
      </c>
      <c r="D68" s="18" t="s">
        <v>238</v>
      </c>
      <c r="E68" s="18"/>
      <c r="F68" s="18"/>
      <c r="G68" s="18"/>
      <c r="H68" s="18"/>
      <c r="I68" s="18"/>
      <c r="J68" s="18" t="s">
        <v>239</v>
      </c>
      <c r="K68" s="18"/>
      <c r="L68" s="18"/>
      <c r="M68" s="18"/>
      <c r="N68" s="18"/>
      <c r="O68" s="18" t="s">
        <v>240</v>
      </c>
      <c r="P68" s="18" t="s">
        <v>241</v>
      </c>
      <c r="Q68" s="18" t="s">
        <v>36</v>
      </c>
      <c r="R68" s="18" t="s">
        <v>240</v>
      </c>
      <c r="S68" s="18" t="s">
        <v>242</v>
      </c>
      <c r="T68" s="18" t="s">
        <v>243</v>
      </c>
      <c r="U68" s="18">
        <v>45750</v>
      </c>
      <c r="V68" s="18">
        <v>45750</v>
      </c>
      <c r="W68" s="18">
        <v>73050</v>
      </c>
      <c r="X68" s="10" t="s">
        <v>38</v>
      </c>
      <c r="Y68" s="10" t="s">
        <v>39</v>
      </c>
      <c r="Z68" s="10">
        <v>1</v>
      </c>
      <c r="AA68" s="10" t="s">
        <v>40</v>
      </c>
      <c r="AB68" s="31" t="s">
        <v>39</v>
      </c>
      <c r="AC68" s="45"/>
    </row>
    <row r="69" ht="55" customHeight="true" spans="1:29">
      <c r="A69" s="17">
        <v>60</v>
      </c>
      <c r="B69" s="18" t="s">
        <v>244</v>
      </c>
      <c r="C69" s="17">
        <v>0</v>
      </c>
      <c r="D69" s="18" t="s">
        <v>245</v>
      </c>
      <c r="E69" s="18"/>
      <c r="F69" s="18"/>
      <c r="G69" s="18"/>
      <c r="H69" s="18"/>
      <c r="I69" s="18"/>
      <c r="J69" s="18" t="s">
        <v>246</v>
      </c>
      <c r="K69" s="18"/>
      <c r="L69" s="18"/>
      <c r="M69" s="18"/>
      <c r="N69" s="18"/>
      <c r="O69" s="18" t="s">
        <v>240</v>
      </c>
      <c r="P69" s="18" t="s">
        <v>247</v>
      </c>
      <c r="Q69" s="18" t="s">
        <v>36</v>
      </c>
      <c r="R69" s="18" t="s">
        <v>240</v>
      </c>
      <c r="S69" s="18" t="s">
        <v>248</v>
      </c>
      <c r="T69" s="18" t="s">
        <v>243</v>
      </c>
      <c r="U69" s="18">
        <v>45750</v>
      </c>
      <c r="V69" s="18">
        <v>45750</v>
      </c>
      <c r="W69" s="18">
        <v>73050</v>
      </c>
      <c r="X69" s="10" t="s">
        <v>38</v>
      </c>
      <c r="Y69" s="10" t="s">
        <v>39</v>
      </c>
      <c r="Z69" s="10">
        <v>1</v>
      </c>
      <c r="AA69" s="10" t="s">
        <v>40</v>
      </c>
      <c r="AB69" s="31" t="s">
        <v>39</v>
      </c>
      <c r="AC69" s="45"/>
    </row>
    <row r="70" ht="55" customHeight="true" spans="1:29">
      <c r="A70" s="17">
        <v>61</v>
      </c>
      <c r="B70" s="18" t="s">
        <v>249</v>
      </c>
      <c r="C70" s="17">
        <v>0</v>
      </c>
      <c r="D70" s="18" t="s">
        <v>250</v>
      </c>
      <c r="E70" s="18"/>
      <c r="F70" s="18"/>
      <c r="G70" s="18"/>
      <c r="H70" s="18"/>
      <c r="I70" s="18"/>
      <c r="J70" s="18" t="s">
        <v>251</v>
      </c>
      <c r="K70" s="18"/>
      <c r="L70" s="18"/>
      <c r="M70" s="18"/>
      <c r="N70" s="18"/>
      <c r="O70" s="18" t="s">
        <v>240</v>
      </c>
      <c r="P70" s="18" t="s">
        <v>252</v>
      </c>
      <c r="Q70" s="18" t="s">
        <v>36</v>
      </c>
      <c r="R70" s="18" t="s">
        <v>240</v>
      </c>
      <c r="S70" s="18" t="s">
        <v>253</v>
      </c>
      <c r="T70" s="18" t="s">
        <v>243</v>
      </c>
      <c r="U70" s="18">
        <v>45764</v>
      </c>
      <c r="V70" s="18">
        <v>45764</v>
      </c>
      <c r="W70" s="18">
        <v>73050</v>
      </c>
      <c r="X70" s="10" t="s">
        <v>38</v>
      </c>
      <c r="Y70" s="10" t="s">
        <v>39</v>
      </c>
      <c r="Z70" s="10">
        <v>1</v>
      </c>
      <c r="AA70" s="10" t="s">
        <v>40</v>
      </c>
      <c r="AB70" s="31" t="s">
        <v>39</v>
      </c>
      <c r="AC70" s="45"/>
    </row>
    <row r="71" ht="55" customHeight="true" spans="1:29">
      <c r="A71" s="17">
        <v>62</v>
      </c>
      <c r="B71" s="18" t="s">
        <v>254</v>
      </c>
      <c r="C71" s="17">
        <v>0</v>
      </c>
      <c r="D71" s="18" t="s">
        <v>255</v>
      </c>
      <c r="E71" s="18"/>
      <c r="F71" s="18"/>
      <c r="G71" s="18"/>
      <c r="H71" s="18"/>
      <c r="I71" s="18"/>
      <c r="J71" s="18" t="s">
        <v>256</v>
      </c>
      <c r="K71" s="18"/>
      <c r="L71" s="18"/>
      <c r="M71" s="18"/>
      <c r="N71" s="18"/>
      <c r="O71" s="18" t="s">
        <v>240</v>
      </c>
      <c r="P71" s="18" t="s">
        <v>257</v>
      </c>
      <c r="Q71" s="18" t="s">
        <v>36</v>
      </c>
      <c r="R71" s="18" t="s">
        <v>240</v>
      </c>
      <c r="S71" s="18" t="s">
        <v>258</v>
      </c>
      <c r="T71" s="18" t="s">
        <v>243</v>
      </c>
      <c r="U71" s="18">
        <v>45774</v>
      </c>
      <c r="V71" s="18">
        <v>45774</v>
      </c>
      <c r="W71" s="18">
        <v>73050</v>
      </c>
      <c r="X71" s="10" t="s">
        <v>38</v>
      </c>
      <c r="Y71" s="10" t="s">
        <v>39</v>
      </c>
      <c r="Z71" s="10">
        <v>1</v>
      </c>
      <c r="AA71" s="10" t="s">
        <v>40</v>
      </c>
      <c r="AB71" s="31" t="s">
        <v>39</v>
      </c>
      <c r="AC71" s="45"/>
    </row>
    <row r="72" ht="55" customHeight="true" spans="1:29">
      <c r="A72" s="46">
        <v>63</v>
      </c>
      <c r="B72" s="18" t="s">
        <v>71</v>
      </c>
      <c r="C72" s="17">
        <v>0</v>
      </c>
      <c r="D72" s="18" t="s">
        <v>72</v>
      </c>
      <c r="E72" s="18"/>
      <c r="F72" s="18"/>
      <c r="G72" s="18"/>
      <c r="H72" s="18"/>
      <c r="I72" s="18"/>
      <c r="J72" s="18" t="s">
        <v>73</v>
      </c>
      <c r="K72" s="18"/>
      <c r="L72" s="18"/>
      <c r="M72" s="18"/>
      <c r="N72" s="18"/>
      <c r="O72" s="18" t="s">
        <v>259</v>
      </c>
      <c r="P72" s="18" t="s">
        <v>260</v>
      </c>
      <c r="Q72" s="18" t="s">
        <v>36</v>
      </c>
      <c r="R72" s="18" t="str">
        <f>+O72</f>
        <v>劳务派遣经营许可证</v>
      </c>
      <c r="S72" s="18" t="s">
        <v>260</v>
      </c>
      <c r="T72" s="18" t="s">
        <v>261</v>
      </c>
      <c r="U72" s="18">
        <v>45763</v>
      </c>
      <c r="V72" s="18">
        <v>45763</v>
      </c>
      <c r="W72" s="18">
        <v>46858</v>
      </c>
      <c r="X72" s="10" t="s">
        <v>38</v>
      </c>
      <c r="Y72" s="10" t="s">
        <v>39</v>
      </c>
      <c r="Z72" s="10">
        <v>1</v>
      </c>
      <c r="AA72" s="10" t="s">
        <v>40</v>
      </c>
      <c r="AB72" s="31" t="s">
        <v>39</v>
      </c>
      <c r="AC72" s="45"/>
    </row>
    <row r="73" ht="55" customHeight="true" spans="1:29">
      <c r="A73" s="17">
        <v>64</v>
      </c>
      <c r="B73" s="18" t="s">
        <v>262</v>
      </c>
      <c r="C73" s="17">
        <v>0</v>
      </c>
      <c r="D73" s="50" t="s">
        <v>263</v>
      </c>
      <c r="E73" s="18"/>
      <c r="F73" s="18"/>
      <c r="G73" s="18"/>
      <c r="H73" s="18"/>
      <c r="I73" s="18"/>
      <c r="J73" s="18" t="s">
        <v>264</v>
      </c>
      <c r="K73" s="18"/>
      <c r="L73" s="18"/>
      <c r="M73" s="18"/>
      <c r="N73" s="18"/>
      <c r="O73" s="18" t="s">
        <v>265</v>
      </c>
      <c r="P73" s="18" t="s">
        <v>266</v>
      </c>
      <c r="Q73" s="18" t="s">
        <v>36</v>
      </c>
      <c r="R73" s="18" t="s">
        <v>267</v>
      </c>
      <c r="S73" s="18"/>
      <c r="T73" s="18" t="s">
        <v>267</v>
      </c>
      <c r="U73" s="18" t="s">
        <v>268</v>
      </c>
      <c r="V73" s="18" t="s">
        <v>268</v>
      </c>
      <c r="W73" s="18" t="s">
        <v>269</v>
      </c>
      <c r="X73" s="10" t="s">
        <v>38</v>
      </c>
      <c r="Y73" s="10" t="s">
        <v>39</v>
      </c>
      <c r="Z73" s="10">
        <v>1</v>
      </c>
      <c r="AA73" s="10" t="s">
        <v>40</v>
      </c>
      <c r="AB73" s="31" t="s">
        <v>39</v>
      </c>
      <c r="AC73" s="45"/>
    </row>
    <row r="74" ht="55" customHeight="true" spans="1:29">
      <c r="A74" s="17">
        <v>65</v>
      </c>
      <c r="B74" s="18" t="s">
        <v>270</v>
      </c>
      <c r="C74" s="17">
        <v>0</v>
      </c>
      <c r="D74" s="18" t="s">
        <v>271</v>
      </c>
      <c r="E74" s="18"/>
      <c r="F74" s="18"/>
      <c r="G74" s="18"/>
      <c r="H74" s="18"/>
      <c r="I74" s="18"/>
      <c r="J74" s="18" t="s">
        <v>272</v>
      </c>
      <c r="K74" s="18"/>
      <c r="L74" s="18"/>
      <c r="M74" s="18"/>
      <c r="N74" s="18"/>
      <c r="O74" s="18" t="s">
        <v>273</v>
      </c>
      <c r="P74" s="18" t="s">
        <v>274</v>
      </c>
      <c r="Q74" s="18" t="s">
        <v>36</v>
      </c>
      <c r="R74" s="18" t="s">
        <v>267</v>
      </c>
      <c r="S74" s="18"/>
      <c r="T74" s="18" t="s">
        <v>267</v>
      </c>
      <c r="U74" s="18" t="s">
        <v>275</v>
      </c>
      <c r="V74" s="18" t="s">
        <v>275</v>
      </c>
      <c r="W74" s="18" t="s">
        <v>269</v>
      </c>
      <c r="X74" s="10" t="s">
        <v>38</v>
      </c>
      <c r="Y74" s="10" t="s">
        <v>39</v>
      </c>
      <c r="Z74" s="10">
        <v>1</v>
      </c>
      <c r="AA74" s="10" t="s">
        <v>40</v>
      </c>
      <c r="AB74" s="31" t="s">
        <v>39</v>
      </c>
      <c r="AC74" s="45"/>
    </row>
    <row r="75" ht="55" customHeight="true" spans="1:29">
      <c r="A75" s="17">
        <v>66</v>
      </c>
      <c r="B75" s="18" t="s">
        <v>276</v>
      </c>
      <c r="C75" s="17">
        <v>0</v>
      </c>
      <c r="D75" s="50" t="s">
        <v>277</v>
      </c>
      <c r="E75" s="18"/>
      <c r="F75" s="18"/>
      <c r="G75" s="18"/>
      <c r="H75" s="18"/>
      <c r="I75" s="18"/>
      <c r="J75" s="18" t="s">
        <v>278</v>
      </c>
      <c r="K75" s="18"/>
      <c r="L75" s="18"/>
      <c r="M75" s="18"/>
      <c r="N75" s="18"/>
      <c r="O75" s="18" t="s">
        <v>279</v>
      </c>
      <c r="P75" s="18" t="s">
        <v>280</v>
      </c>
      <c r="Q75" s="18" t="s">
        <v>281</v>
      </c>
      <c r="R75" s="18" t="s">
        <v>279</v>
      </c>
      <c r="S75" s="18" t="s">
        <v>282</v>
      </c>
      <c r="T75" s="18" t="s">
        <v>283</v>
      </c>
      <c r="U75" s="18" t="s">
        <v>284</v>
      </c>
      <c r="V75" s="18" t="s">
        <v>284</v>
      </c>
      <c r="W75" s="18" t="s">
        <v>285</v>
      </c>
      <c r="X75" s="10" t="s">
        <v>38</v>
      </c>
      <c r="Y75" s="10" t="s">
        <v>39</v>
      </c>
      <c r="Z75" s="10">
        <v>1</v>
      </c>
      <c r="AA75" s="10" t="s">
        <v>40</v>
      </c>
      <c r="AB75" s="31" t="s">
        <v>39</v>
      </c>
      <c r="AC75" s="45"/>
    </row>
    <row r="76" ht="55" customHeight="true" spans="1:29">
      <c r="A76" s="17">
        <v>67</v>
      </c>
      <c r="B76" s="18" t="s">
        <v>286</v>
      </c>
      <c r="C76" s="17">
        <v>0</v>
      </c>
      <c r="D76" s="18" t="s">
        <v>287</v>
      </c>
      <c r="E76" s="18"/>
      <c r="F76" s="18"/>
      <c r="G76" s="18"/>
      <c r="H76" s="18"/>
      <c r="I76" s="18"/>
      <c r="J76" s="18" t="s">
        <v>288</v>
      </c>
      <c r="K76" s="18"/>
      <c r="L76" s="18"/>
      <c r="M76" s="18"/>
      <c r="N76" s="18"/>
      <c r="O76" s="18" t="s">
        <v>279</v>
      </c>
      <c r="P76" s="50" t="s">
        <v>289</v>
      </c>
      <c r="Q76" s="18" t="s">
        <v>281</v>
      </c>
      <c r="R76" s="18" t="s">
        <v>279</v>
      </c>
      <c r="S76" s="50" t="s">
        <v>289</v>
      </c>
      <c r="T76" s="18" t="s">
        <v>283</v>
      </c>
      <c r="U76" s="18" t="s">
        <v>290</v>
      </c>
      <c r="V76" s="18" t="s">
        <v>290</v>
      </c>
      <c r="W76" s="18" t="s">
        <v>285</v>
      </c>
      <c r="X76" s="10" t="s">
        <v>38</v>
      </c>
      <c r="Y76" s="10" t="s">
        <v>39</v>
      </c>
      <c r="Z76" s="10">
        <v>1</v>
      </c>
      <c r="AA76" s="10" t="s">
        <v>40</v>
      </c>
      <c r="AB76" s="31" t="s">
        <v>39</v>
      </c>
      <c r="AC76" s="45"/>
    </row>
    <row r="77" ht="55" customHeight="true" spans="1:29">
      <c r="A77" s="17">
        <v>68</v>
      </c>
      <c r="B77" s="18" t="s">
        <v>291</v>
      </c>
      <c r="C77" s="17">
        <v>0</v>
      </c>
      <c r="D77" s="18" t="s">
        <v>292</v>
      </c>
      <c r="E77" s="18"/>
      <c r="F77" s="18"/>
      <c r="G77" s="18"/>
      <c r="H77" s="18"/>
      <c r="I77" s="18"/>
      <c r="J77" s="18" t="s">
        <v>293</v>
      </c>
      <c r="K77" s="18"/>
      <c r="L77" s="18"/>
      <c r="M77" s="18"/>
      <c r="N77" s="18"/>
      <c r="O77" s="18" t="s">
        <v>279</v>
      </c>
      <c r="P77" s="50" t="s">
        <v>294</v>
      </c>
      <c r="Q77" s="18" t="s">
        <v>281</v>
      </c>
      <c r="R77" s="18" t="s">
        <v>279</v>
      </c>
      <c r="S77" s="50" t="s">
        <v>294</v>
      </c>
      <c r="T77" s="18" t="s">
        <v>279</v>
      </c>
      <c r="U77" s="18" t="s">
        <v>295</v>
      </c>
      <c r="V77" s="18" t="s">
        <v>295</v>
      </c>
      <c r="W77" s="18" t="s">
        <v>296</v>
      </c>
      <c r="X77" s="10" t="s">
        <v>38</v>
      </c>
      <c r="Y77" s="10" t="s">
        <v>39</v>
      </c>
      <c r="Z77" s="10">
        <v>1</v>
      </c>
      <c r="AA77" s="10" t="s">
        <v>40</v>
      </c>
      <c r="AB77" s="31" t="s">
        <v>39</v>
      </c>
      <c r="AC77" s="45"/>
    </row>
    <row r="78" ht="55" customHeight="true" spans="1:29">
      <c r="A78" s="17">
        <v>69</v>
      </c>
      <c r="B78" s="18" t="s">
        <v>297</v>
      </c>
      <c r="C78" s="17">
        <v>0</v>
      </c>
      <c r="D78" s="18" t="s">
        <v>298</v>
      </c>
      <c r="E78" s="18"/>
      <c r="F78" s="18"/>
      <c r="G78" s="18"/>
      <c r="H78" s="18"/>
      <c r="I78" s="18"/>
      <c r="J78" s="18" t="s">
        <v>299</v>
      </c>
      <c r="K78" s="18"/>
      <c r="L78" s="18"/>
      <c r="M78" s="18"/>
      <c r="N78" s="18"/>
      <c r="O78" s="18" t="s">
        <v>279</v>
      </c>
      <c r="P78" s="18" t="s">
        <v>300</v>
      </c>
      <c r="Q78" s="18" t="s">
        <v>281</v>
      </c>
      <c r="R78" s="18" t="s">
        <v>279</v>
      </c>
      <c r="S78" s="18" t="s">
        <v>300</v>
      </c>
      <c r="T78" s="18" t="s">
        <v>279</v>
      </c>
      <c r="U78" s="18" t="s">
        <v>301</v>
      </c>
      <c r="V78" s="18" t="s">
        <v>301</v>
      </c>
      <c r="W78" s="18" t="s">
        <v>301</v>
      </c>
      <c r="X78" s="10" t="s">
        <v>38</v>
      </c>
      <c r="Y78" s="10" t="s">
        <v>39</v>
      </c>
      <c r="Z78" s="10">
        <v>1</v>
      </c>
      <c r="AA78" s="10" t="s">
        <v>40</v>
      </c>
      <c r="AB78" s="31" t="s">
        <v>39</v>
      </c>
      <c r="AC78" s="45"/>
    </row>
    <row r="79" ht="55" customHeight="true" spans="1:29">
      <c r="A79" s="17">
        <v>70</v>
      </c>
      <c r="B79" s="18" t="s">
        <v>302</v>
      </c>
      <c r="C79" s="17">
        <v>0</v>
      </c>
      <c r="D79" s="18" t="s">
        <v>303</v>
      </c>
      <c r="E79" s="18"/>
      <c r="F79" s="18"/>
      <c r="G79" s="18"/>
      <c r="H79" s="18"/>
      <c r="I79" s="18"/>
      <c r="J79" s="18" t="s">
        <v>304</v>
      </c>
      <c r="K79" s="18"/>
      <c r="L79" s="18"/>
      <c r="M79" s="18"/>
      <c r="N79" s="18"/>
      <c r="O79" s="18" t="s">
        <v>305</v>
      </c>
      <c r="P79" s="18" t="s">
        <v>306</v>
      </c>
      <c r="Q79" s="18" t="s">
        <v>36</v>
      </c>
      <c r="R79" s="18" t="s">
        <v>305</v>
      </c>
      <c r="S79" s="18" t="s">
        <v>306</v>
      </c>
      <c r="T79" s="18" t="s">
        <v>305</v>
      </c>
      <c r="U79" s="18" t="s">
        <v>307</v>
      </c>
      <c r="V79" s="18" t="s">
        <v>307</v>
      </c>
      <c r="W79" s="18">
        <v>73050</v>
      </c>
      <c r="X79" s="10" t="s">
        <v>38</v>
      </c>
      <c r="Y79" s="10" t="s">
        <v>39</v>
      </c>
      <c r="Z79" s="10">
        <v>1</v>
      </c>
      <c r="AA79" s="10" t="s">
        <v>40</v>
      </c>
      <c r="AB79" s="31" t="s">
        <v>39</v>
      </c>
      <c r="AC79" s="45"/>
    </row>
    <row r="80" ht="55" customHeight="true" spans="1:29">
      <c r="A80" s="17">
        <v>71</v>
      </c>
      <c r="B80" s="18" t="s">
        <v>308</v>
      </c>
      <c r="C80" s="17">
        <v>0</v>
      </c>
      <c r="D80" s="18" t="s">
        <v>309</v>
      </c>
      <c r="E80" s="18"/>
      <c r="F80" s="18"/>
      <c r="G80" s="18"/>
      <c r="H80" s="18"/>
      <c r="I80" s="18"/>
      <c r="J80" s="18" t="s">
        <v>310</v>
      </c>
      <c r="K80" s="18"/>
      <c r="L80" s="18"/>
      <c r="M80" s="18"/>
      <c r="N80" s="18"/>
      <c r="O80" s="18" t="s">
        <v>305</v>
      </c>
      <c r="P80" s="18" t="s">
        <v>311</v>
      </c>
      <c r="Q80" s="18" t="s">
        <v>36</v>
      </c>
      <c r="R80" s="18" t="s">
        <v>305</v>
      </c>
      <c r="S80" s="18" t="s">
        <v>311</v>
      </c>
      <c r="T80" s="18" t="s">
        <v>305</v>
      </c>
      <c r="U80" s="18">
        <v>45769</v>
      </c>
      <c r="V80" s="18">
        <v>45769</v>
      </c>
      <c r="W80" s="18">
        <v>73050</v>
      </c>
      <c r="X80" s="10" t="s">
        <v>38</v>
      </c>
      <c r="Y80" s="10" t="s">
        <v>39</v>
      </c>
      <c r="Z80" s="10">
        <v>1</v>
      </c>
      <c r="AA80" s="10" t="s">
        <v>40</v>
      </c>
      <c r="AB80" s="31" t="s">
        <v>39</v>
      </c>
      <c r="AC80" s="45"/>
    </row>
    <row r="81" ht="55" customHeight="true" spans="1:29">
      <c r="A81" s="17">
        <v>72</v>
      </c>
      <c r="B81" s="18" t="s">
        <v>312</v>
      </c>
      <c r="C81" s="17">
        <v>0</v>
      </c>
      <c r="D81" s="18" t="s">
        <v>313</v>
      </c>
      <c r="E81" s="18"/>
      <c r="F81" s="18"/>
      <c r="G81" s="18"/>
      <c r="H81" s="18"/>
      <c r="I81" s="18"/>
      <c r="J81" s="18" t="s">
        <v>314</v>
      </c>
      <c r="K81" s="18"/>
      <c r="L81" s="18"/>
      <c r="M81" s="18"/>
      <c r="N81" s="18"/>
      <c r="O81" s="18" t="s">
        <v>305</v>
      </c>
      <c r="P81" s="18" t="s">
        <v>315</v>
      </c>
      <c r="Q81" s="18" t="s">
        <v>36</v>
      </c>
      <c r="R81" s="18" t="s">
        <v>305</v>
      </c>
      <c r="S81" s="18" t="s">
        <v>315</v>
      </c>
      <c r="T81" s="18" t="s">
        <v>305</v>
      </c>
      <c r="U81" s="18">
        <v>45775</v>
      </c>
      <c r="V81" s="18">
        <v>45775</v>
      </c>
      <c r="W81" s="18">
        <v>73050</v>
      </c>
      <c r="X81" s="10" t="s">
        <v>38</v>
      </c>
      <c r="Y81" s="10" t="s">
        <v>39</v>
      </c>
      <c r="Z81" s="10">
        <v>1</v>
      </c>
      <c r="AA81" s="10" t="s">
        <v>40</v>
      </c>
      <c r="AB81" s="31" t="s">
        <v>39</v>
      </c>
      <c r="AC81" s="45"/>
    </row>
    <row r="82" ht="55" customHeight="true" spans="1:29">
      <c r="A82" s="17">
        <v>73</v>
      </c>
      <c r="B82" s="18" t="s">
        <v>316</v>
      </c>
      <c r="C82" s="17">
        <v>0</v>
      </c>
      <c r="D82" s="18" t="s">
        <v>317</v>
      </c>
      <c r="E82" s="18"/>
      <c r="F82" s="18"/>
      <c r="G82" s="18"/>
      <c r="H82" s="18"/>
      <c r="I82" s="18"/>
      <c r="J82" s="18" t="s">
        <v>318</v>
      </c>
      <c r="K82" s="18"/>
      <c r="L82" s="18"/>
      <c r="M82" s="18"/>
      <c r="N82" s="18"/>
      <c r="O82" s="18" t="s">
        <v>305</v>
      </c>
      <c r="P82" s="18" t="s">
        <v>319</v>
      </c>
      <c r="Q82" s="18" t="s">
        <v>36</v>
      </c>
      <c r="R82" s="18" t="s">
        <v>305</v>
      </c>
      <c r="S82" s="18" t="s">
        <v>319</v>
      </c>
      <c r="T82" s="18" t="s">
        <v>305</v>
      </c>
      <c r="U82" s="18">
        <v>45776</v>
      </c>
      <c r="V82" s="18">
        <v>45776</v>
      </c>
      <c r="W82" s="18">
        <v>73050</v>
      </c>
      <c r="X82" s="10" t="s">
        <v>38</v>
      </c>
      <c r="Y82" s="10" t="s">
        <v>39</v>
      </c>
      <c r="Z82" s="10">
        <v>1</v>
      </c>
      <c r="AA82" s="10" t="s">
        <v>40</v>
      </c>
      <c r="AB82" s="31" t="s">
        <v>39</v>
      </c>
      <c r="AC82" s="45"/>
    </row>
  </sheetData>
  <autoFilter ref="A1:AC40">
    <filterColumn colId="20">
      <customFilters>
        <customFilter operator="equal" val=""/>
        <customFilter operator="equal" val="许可决定日期"/>
      </customFilters>
    </filterColumn>
    <extLst/>
  </autoFilter>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conditionalFormatting sqref="P4">
    <cfRule type="duplicateValues" dxfId="0" priority="16"/>
  </conditionalFormatting>
  <conditionalFormatting sqref="P5:P7">
    <cfRule type="duplicateValues" dxfId="0" priority="17"/>
  </conditionalFormatting>
  <conditionalFormatting sqref="P8:P11">
    <cfRule type="duplicateValues" dxfId="0" priority="15"/>
  </conditionalFormatting>
  <conditionalFormatting sqref="P12:P15">
    <cfRule type="duplicateValues" dxfId="0" priority="14"/>
  </conditionalFormatting>
  <conditionalFormatting sqref="P16:P17">
    <cfRule type="duplicateValues" dxfId="0" priority="13"/>
  </conditionalFormatting>
  <conditionalFormatting sqref="P23:P25">
    <cfRule type="duplicateValues" dxfId="0" priority="12"/>
  </conditionalFormatting>
  <conditionalFormatting sqref="P27:P29">
    <cfRule type="duplicateValues" dxfId="0" priority="11"/>
  </conditionalFormatting>
  <conditionalFormatting sqref="P30:P33">
    <cfRule type="duplicateValues" dxfId="0" priority="10"/>
  </conditionalFormatting>
  <conditionalFormatting sqref="P34:P37">
    <cfRule type="duplicateValues" dxfId="0" priority="9"/>
  </conditionalFormatting>
  <conditionalFormatting sqref="P38:P41">
    <cfRule type="duplicateValues" dxfId="0" priority="8"/>
  </conditionalFormatting>
  <conditionalFormatting sqref="P42:P46">
    <cfRule type="duplicateValues" dxfId="0" priority="7"/>
  </conditionalFormatting>
  <dataValidations count="17">
    <dataValidation type="textLength" operator="between" showInputMessage="1" showErrorMessage="1" promptTitle="提示头" prompt="许可内容:必填项，填写行政许可决定书的主要内容。" sqref="T18 T27 T47 T54 T68 T72 T23:T25 T31:T32 T34:T37 T38:T41 T42:T46 T55:T58 T59:T62 T64:T65 T66:T67">
      <formula1>0</formula1>
      <formula2>5000</formula2>
    </dataValidation>
    <dataValidation type="textLength" operator="between" showInputMessage="1" showErrorMessage="1" promptTitle="提示头" prompt="证件号码:null" sqref="N18 N26 N47 N54 N63 N71 N72 N79 N80 N81 N82 N5:N7 N8:N11 N12:N15 N16:N17 N23:N25 N27:N29 N30:N33 N34:N37 N38:N41 N42:N46 N48:N50 N51:N53 N55:N58 N59:N62 N64:N65 N66:N67 N68:N70">
      <formula1>0</formula1>
      <formula2>100</formula2>
    </dataValidation>
    <dataValidation type="textLength" operator="between" showInputMessage="1" showErrorMessage="1" promptTitle="提示头" prompt="行政许可决定文书名称:必填项，填写行政许可决定文书标题，例如“国家发展改革委关于XXX公司发行企业债券核准的批复(发改财金〔2015〕XXX号)”中的“国家发展改革委关于XXX公司发行企业债券核准的批复”。" sqref="O18 R18 O26 R26 O47 R47 O54 R54 O63 R63 O71 R71 O72 R72 O79 R79 O80 R80 R81 R82 O5:O7 O8:O11 O12:O15 O16:O17 O19:O22 O23:O25 O27:O29 O30:O33 O34:O37 O38:O41 O42:O46 O48:O50 O51:O53 O55:O58 O59:O62 O64:O65 O66:O67 O68:O70 O81:O82 R5:R7 R8:R11 R12:R15 R16:R17 R19:R22 R23:R25 R27:R29 R30:R33 R34:R37 R38:R41 R42:R46 R48:R50 R51:R53 R55:R58 R59:R62 R64:R65 R66:R67 R68:R70 T79:T82">
      <formula1>0</formula1>
      <formula2>100</formula2>
    </dataValidation>
    <dataValidation type="list" showInputMessage="1" showErrorMessage="1" promptTitle="提示头" prompt="1:身份证;2:军官证;3:护照;4:驾驶证;" sqref="M18 M26 M47 M54 M63 M71 M72 M79 M80 M81 M82 M5:M7 M8:M11 M12:M15 M16:M17 M23:M25 M27:M29 M30:M33 M34:M37 M38:M41 M42:M46 M48:M50 M51:M53 M55:M58 M59:M62 M64:M65 M66:M67 M68:M70">
      <formula1>"1,2,3,4"</formula1>
    </dataValidation>
    <dataValidation type="textLength" operator="between" showInputMessage="1" showErrorMessage="1" promptTitle="提示头" prompt="许可机关统一社会信用代码:必填项，填写做出行政 许可决定的各级行政许可决定机关的统一社会信用代码。" sqref="Y6 Y10">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18 L26 L47 L54 L63 L71 L72 L79 L80 L81 L82 L5:L7 L8:L11 L12:L15 L16:L17 L23:L25 L27:L29 L30:L33 L34:L37 L38:L41 L42:L46 L48:L50 L51:L53 L55:L58 L59:L62 L64:L65 L66:L67 L68:L70">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H18 H26 H47 H54 H63 H71 H72 H79 H80 H81 H82 H5:H7 H8:H11 H12:H15 H16:H17 H23:H25 H27:H29 H30:H33 H34:H37 H38:H41 H42:H46 H48:H50 H51:H53 H55:H58 H59:H62 H64:H65 H66:H67 H68:H70">
      <formula1>0</formula1>
      <formula2>100</formula2>
    </dataValidation>
    <dataValidation type="textLength" operator="between" showInputMessage="1" showErrorMessage="1" promptTitle="提示头" prompt="当前状态:必填项，1的含义为正常，2的含义为撤销。" sqref="Z6 Z10">
      <formula1>0</formula1>
      <formula2>100</formula2>
    </dataValidation>
    <dataValidation type="textLength" operator="between" showInputMessage="1" showErrorMessage="1" promptTitle="提示头" prompt="行政相对人代码_4(税务登记号):null" sqref="G18 G26 G47 G54 G63 G71 G72 G79 G80 G81 G82 G5:G7 G8:G11 G12:G15 G16:G17 G23:G25 G27:G29 G30:G33 G34:G37 G38:G41 G42:G46 G48:G50 G51:G53 G55:G58 G59:G62 G64:G65 G66:G67 G68:G70">
      <formula1>0</formula1>
      <formula2>100</formula2>
    </dataValidation>
    <dataValidation type="textLength" operator="between" showInputMessage="1" showErrorMessage="1" promptTitle="提示头" prompt="行政相对人代码_3(组织机构代码):null" sqref="F18 F26 F47 F54 F63 F71 F72 F79 F80 F81 F82 F5:F7 F8:F11 F12:F15 F16:F17 F23:F25 F27:F29 F30:F33 F34:F37 F38:F41 F42:F46 F48:F50 F51:F53 F55:F58 F59:F62 F64:F65 F66:F67 F68:F70">
      <formula1>0</formula1>
      <formula2>100</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18 Q26 Q47 Q54 Q63 Q71 Q72 Q79 Q80 Q81 Q82 Q5:Q7 Q8:Q11 Q12:Q15 Q16:Q17 Q23:Q25 Q27:Q29 Q30:Q33 Q34:Q37 Q38:Q41 Q42:Q46 Q48:Q50 Q51:Q53 Q55:Q58 Q59:Q62 Q64:Q65 Q66:Q67 Q68:Q70 Q73:Q74">
      <formula1>0</formula1>
      <formula2>500</formula2>
    </dataValidation>
    <dataValidation type="textLength" operator="between" showInputMessage="1" showErrorMessage="1" promptTitle="提示头" prompt="行政相对人代码_2(工商注册号):null" sqref="E18 E26 E47 E54 E63 E71 E72 E79 E80 E81 E82 E5:E7 E8:E11 E12:E15 E16:E17 E23:E25 E27:E29 E30:E33 E34:E37 E38:E41 E42:E46 E48:E50 E51:E53 E55:E58 E59:E62 E64:E65 E66:E67 E68:E70">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18 K26 K47 K54 K63 K71 K72 K79 K80 K81 K82 K5:K7 K8:K11 K12:K15 K16:K17 K23:K25 K27:K29 K30:K33 K34:K37 K38:K41 K42:K46 K48:K50 K51:K53 K55:K58 K59:K62 K64:K65 K66:K67 K68:K70">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42 I31:I32 I34:I37 I38:I41 I64:I65">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4 Y5 AB5 AB6 Y7 AB7 Y8 AB8 Y9 AB9 AB10 Y11 AB11 Y12 AB12 Y13 AB13 Y14 AB14 Y15 AB15 Y16 AB16 Y17 AB17 AB18 AB19 AB20 AB21 AB22 Y23 AB23 Y24 AB24 Y25 AB25 Y26 AB26 Y27 AB27 Y28 AB28 Y29 AB29 Y30 AB30 Y31 AB31 Y32 AB32 Y33 AB33 Y34 AB34 Y35 AB35 Y36 AB36 Y37 AB37 Y38 AB38 Y39 AB39 Y40 AB40 Y41 AB41 Y42 AB42 Y43 AB43 Y44 AB44 Y45 AB45 Y46 AB46 Y47 AB47 Y48 AB48 Y49 AB49 Y50 AB50 Y51 AB51 Y52 AB52 Y53 AB53 Y54 AB54 Y55 AB55 Y56 AB56 Y57 AB57 Y58 AB58 Y59 AB59 Y60 AB60 Y61 AB61 Y62 AB62 Y63 AB63 Y64 AB64 Y65 AB65 Y66 AB66 Y67 AB67 Y68 AB68 Y69 AB69 Y70 AB70 Y71 AB71 Y72 AB72 Y73 AB73 Y74 AB74 Y75 AB75 Y76 AB76 Y77 AB77 Y78 AB78 Y79 AB79 Y80 AB80 Y81 AB81 Y82 AB82">
      <formula1>0</formula1>
      <formula2>100</formula2>
    </dataValidation>
    <dataValidation type="textLength" operator="between" showInputMessage="1" showErrorMessage="1" promptTitle="提示头" prompt="数据来源单位:必填项，填写上传该条数据的单位全称，例如“XX省XX市发展改革委”。" sqref="AA4 AA5 AA6 AA7 AA8 AA9 AA10 AA11 AA12 AA13 AA14 AA15 AA16 AA17 AA18 AA19 AA20 AA21 AA22 AA23 AA24 AA25 AA26 AA27 AA28 AA29 AA30 AA31 AA32 AA33 AA34 AA35 AA36 AA37 AA38 AA39 AA40 AA41 AA42 AA43 AA44 AA45 AA46 AA47 AA48 AA49 AA50 AA51 AA52 AA53 AA54 AA55 AA56 AA57 AA58 AA59 AA60 AA61 AA62 AA63 AA64 AA65 AA66 AA67 AA68 AA69 AA70 AA71 AA72 AA73 AA74 AA75 AA76 AA77 AA78 AA79 AA80 AA81 AA82">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X4 X5 X6 X7 X8 X11 X12 X18 X19 X20 X21 X22 X26 X41 X42 X43 X44 X45 X46 X47 X48 X49 X50 X51 X52 X53 X54 X55 X56 X57 X58 X59 X60 X61 X62 X63 X64 X65 X66 X67 X68 X69 X70 X71 X72 X73 X74 X75 X76 X77 X78 X79 X80 X81 X82 X9:X10 X13:X17 X23:X25 X27:X30 X31:X40">
      <formula1>0</formula1>
      <formula2>200</formula2>
    </dataValidation>
  </dataValidations>
  <pageMargins left="0.751388888888889" right="0.751388888888889" top="1" bottom="1" header="0.5" footer="0.5"/>
  <pageSetup paperSize="8"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2021-05-18T00:06:00Z</dcterms:created>
  <dcterms:modified xsi:type="dcterms:W3CDTF">2025-05-22T08:50:49Z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6609054490F245979192655CBFF5A83A</vt:lpwstr>
  </property>
  <property fmtid="{D5CDD505-2E9C-101B-9397-08002B2CF9AE}" pid="3" name="KSOProductBuildVer">
    <vt:lpwstr>2052-11.8.2.10290</vt:lpwstr>
  </property>
</Properties>
</file>